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5\Desktop\"/>
    </mc:Choice>
  </mc:AlternateContent>
  <bookViews>
    <workbookView xWindow="0" yWindow="0" windowWidth="20490" windowHeight="7755" tabRatio="575"/>
  </bookViews>
  <sheets>
    <sheet name="Updated_Gradation List" sheetId="1" r:id="rId1"/>
  </sheets>
  <definedNames>
    <definedName name="_xlnm._FilterDatabase" localSheetId="0" hidden="1">'Updated_Gradation List'!$A$3:$G$3</definedName>
    <definedName name="_xlnm.Print_Area" localSheetId="0">'Updated_Gradation List'!$A$2:$G$1223</definedName>
    <definedName name="_xlnm.Print_Titles" localSheetId="0">'Updated_Gradation List'!$3:$3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l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</calcChain>
</file>

<file path=xl/sharedStrings.xml><?xml version="1.0" encoding="utf-8"?>
<sst xmlns="http://schemas.openxmlformats.org/spreadsheetml/2006/main" count="3673" uniqueCount="1311">
  <si>
    <t xml:space="preserve">Sl.No. </t>
  </si>
  <si>
    <t>Staff.No</t>
  </si>
  <si>
    <t>Category</t>
  </si>
  <si>
    <t>DoB</t>
  </si>
  <si>
    <t>Circle where working</t>
  </si>
  <si>
    <t xml:space="preserve">DoJ as JAO </t>
  </si>
  <si>
    <t>SIMA SARKAR</t>
  </si>
  <si>
    <t>OC</t>
  </si>
  <si>
    <t>WBT</t>
  </si>
  <si>
    <t>SUBRATA GANGOPADHYAY</t>
  </si>
  <si>
    <t>KTD</t>
  </si>
  <si>
    <t>DIPANKAR SAHA</t>
  </si>
  <si>
    <t>NAWAL KISHORE</t>
  </si>
  <si>
    <t>BRT</t>
  </si>
  <si>
    <t>ARIBIND KUMAR SINHA</t>
  </si>
  <si>
    <t>GURAPPA S HUGAR</t>
  </si>
  <si>
    <t>KNT</t>
  </si>
  <si>
    <t>DIXIT M L</t>
  </si>
  <si>
    <t>MHT</t>
  </si>
  <si>
    <t>SURENDRAPAL SINGH</t>
  </si>
  <si>
    <t>UP(W)</t>
  </si>
  <si>
    <t>RAJU SEBASTIAN</t>
  </si>
  <si>
    <t>KERALA</t>
  </si>
  <si>
    <t>PINTU MUKHARJEE</t>
  </si>
  <si>
    <t>BIKASH SINGHA</t>
  </si>
  <si>
    <t>SUBRATA MAJUMDER</t>
  </si>
  <si>
    <t>RADHA KRUSHNA BHUKTA</t>
  </si>
  <si>
    <t>ORT</t>
  </si>
  <si>
    <t>G.L.N. MURTHY</t>
  </si>
  <si>
    <t>APT</t>
  </si>
  <si>
    <t>MRITUNJOY KUNDU</t>
  </si>
  <si>
    <t>ASSAM</t>
  </si>
  <si>
    <t>P.RAVI</t>
  </si>
  <si>
    <t>DILIP KUMAR SINGH</t>
  </si>
  <si>
    <t>GJT</t>
  </si>
  <si>
    <t>KU.VIJAY RANI SHARMA</t>
  </si>
  <si>
    <t>OM PRAKASH</t>
  </si>
  <si>
    <t>KRISHNA GANESH HEGDE</t>
  </si>
  <si>
    <t xml:space="preserve">STR CH </t>
  </si>
  <si>
    <t>A. SATYANARAYANA</t>
  </si>
  <si>
    <t>UP(E)</t>
  </si>
  <si>
    <t>PAWAN KUMAR MISHRA</t>
  </si>
  <si>
    <t>JRKD</t>
  </si>
  <si>
    <t>PRAFULLA KUMAR SAHA</t>
  </si>
  <si>
    <t>AMBORISH DAS</t>
  </si>
  <si>
    <t>ANIMESH MEHTA</t>
  </si>
  <si>
    <t>RJT</t>
  </si>
  <si>
    <t>D. KAJAL</t>
  </si>
  <si>
    <t xml:space="preserve">MHT </t>
  </si>
  <si>
    <t>PRABIR KUMAR BHATTACHARYA</t>
  </si>
  <si>
    <t>RAJESH VISHWAKARMA</t>
  </si>
  <si>
    <t>DEBASISH CHAKRABARTI</t>
  </si>
  <si>
    <t>K. MANOJ KUMAR</t>
  </si>
  <si>
    <t>ANURAG ANTHWAL</t>
  </si>
  <si>
    <t>DILIP KUMAR AGARWAL</t>
  </si>
  <si>
    <t>CMTS EZ KOLKATA</t>
  </si>
  <si>
    <t>A.VANAJA</t>
  </si>
  <si>
    <t>JAYANT KUMAR</t>
  </si>
  <si>
    <t xml:space="preserve"> RAJEEV GOEL</t>
  </si>
  <si>
    <t>J. VIJAYA KUMAR</t>
  </si>
  <si>
    <t>SURESH KUMAR DHINGRA</t>
  </si>
  <si>
    <t>PBT</t>
  </si>
  <si>
    <t>D.B. SONI</t>
  </si>
  <si>
    <t>M.S. RANJANI</t>
  </si>
  <si>
    <t>NIRMALA MURALIDHARAN</t>
  </si>
  <si>
    <t>TNT</t>
  </si>
  <si>
    <t>J P BATHAM</t>
  </si>
  <si>
    <t>MPT</t>
  </si>
  <si>
    <t>CHATAR SEN AGARWAL</t>
  </si>
  <si>
    <t>BASKARAN M</t>
  </si>
  <si>
    <t>DHARAM VIR</t>
  </si>
  <si>
    <t>HRT</t>
  </si>
  <si>
    <t>NAGENDRA PRASAD</t>
  </si>
  <si>
    <t>CH. V. BHASKARA RAO NAIDU</t>
  </si>
  <si>
    <t>V. CHANDRA SEKHAR RAJU</t>
  </si>
  <si>
    <t>M. JAYA RAO</t>
  </si>
  <si>
    <t>SHROTRE SUCHITRA S</t>
  </si>
  <si>
    <t>S. LAXMI NARAYANA</t>
  </si>
  <si>
    <t>SATNAM SINGH</t>
  </si>
  <si>
    <t>ABHAY SUNDER</t>
  </si>
  <si>
    <t>RANJIT KUMAR DAS</t>
  </si>
  <si>
    <t>SUMENDRA SINGH SISODIA</t>
  </si>
  <si>
    <t xml:space="preserve">MURALI KUMAR K R </t>
  </si>
  <si>
    <t>SUDHA RAJAGOPAL (PH)</t>
  </si>
  <si>
    <t>STR CH</t>
  </si>
  <si>
    <t>RAJALAKSHMI K.K.</t>
  </si>
  <si>
    <t>M.SRINIVASA RAO</t>
  </si>
  <si>
    <t xml:space="preserve">VARUGHESE M A </t>
  </si>
  <si>
    <t>SHIBA PADA CHOUDHURY</t>
  </si>
  <si>
    <t>NE-I</t>
  </si>
  <si>
    <t>JAYASRI VEERARAGHAVAN</t>
  </si>
  <si>
    <t>CH TD</t>
  </si>
  <si>
    <t>LOKESH KUMAR SINHA</t>
  </si>
  <si>
    <t>K. RADHA SWAMY</t>
  </si>
  <si>
    <t>SK. RAHAMMAD BASHA</t>
  </si>
  <si>
    <t>DINABANDHU NAYAK</t>
  </si>
  <si>
    <t>DAYANAND KUMAR</t>
  </si>
  <si>
    <t>HEMALATHA UMESH NAIG</t>
  </si>
  <si>
    <t>KUMAR MRITYUNJAY MANI CHANDRA</t>
  </si>
  <si>
    <t>PRASHANT V PARALIKAR</t>
  </si>
  <si>
    <t>SINDU K S</t>
  </si>
  <si>
    <t>SUBHRENDHU BHATTACHARJEE</t>
  </si>
  <si>
    <t>SAMUEL R</t>
  </si>
  <si>
    <t>RAJDEO PRASAD YADAV</t>
  </si>
  <si>
    <t>AWADH KISHOR SINGH</t>
  </si>
  <si>
    <t>RAJ KAPOOR SINHA</t>
  </si>
  <si>
    <t>SANJAY KUMAR</t>
  </si>
  <si>
    <t>RAKESH KUMAR</t>
  </si>
  <si>
    <t>SATISH KUMAR PANDEY</t>
  </si>
  <si>
    <t>SURENDRA KUMAR</t>
  </si>
  <si>
    <t>ANJU PANDEY</t>
  </si>
  <si>
    <t>RANVIJAY SINGH</t>
  </si>
  <si>
    <t>ALTTC</t>
  </si>
  <si>
    <t>RAMNARAYAN SINGH DHAKRE</t>
  </si>
  <si>
    <t>SUNIL PRAKASH</t>
  </si>
  <si>
    <t>MURALIDHARAN V.K.</t>
  </si>
  <si>
    <t>PRASANTH A</t>
  </si>
  <si>
    <t>SRIKANTH V</t>
  </si>
  <si>
    <t>RENUKA GARG</t>
  </si>
  <si>
    <t>A BHIMA RAO</t>
  </si>
  <si>
    <t>A&amp;N</t>
  </si>
  <si>
    <t>SRIDHAR S</t>
  </si>
  <si>
    <t>MADHUSUDANAN S</t>
  </si>
  <si>
    <t>CO BSNL</t>
  </si>
  <si>
    <t>PARMAR AMIT PRAVINBHAI</t>
  </si>
  <si>
    <t>SUCHITRA   P.</t>
  </si>
  <si>
    <t>STP</t>
  </si>
  <si>
    <t>JATINDER KUMAR</t>
  </si>
  <si>
    <t>BIJAY NATH JHA</t>
  </si>
  <si>
    <t>MAHALAKSHMI BHOOPALAN</t>
  </si>
  <si>
    <t>SONI ACHUTHAN</t>
  </si>
  <si>
    <t>UMA MAHESWARI N.</t>
  </si>
  <si>
    <t>AMIT KUMAR</t>
  </si>
  <si>
    <t>J.NIMMIE</t>
  </si>
  <si>
    <t>ASHISH AGGARWAL</t>
  </si>
  <si>
    <t>MEKALA ANAND  *</t>
  </si>
  <si>
    <t>HARSHAD NANDKUMAR SHINDE</t>
  </si>
  <si>
    <t>G.NAGARAJU</t>
  </si>
  <si>
    <t>SMITHA C M</t>
  </si>
  <si>
    <t> AMALRAJAN</t>
  </si>
  <si>
    <t>DHIRENDRA SINGH PARIHAR</t>
  </si>
  <si>
    <t>DINESH KALYANI</t>
  </si>
  <si>
    <t>ULAGAMANI N.</t>
  </si>
  <si>
    <t>HEMANT MOHNANI</t>
  </si>
  <si>
    <t>MAHESWARAM VARA PRASAD</t>
  </si>
  <si>
    <t>DHARMENDRA KUMAR</t>
  </si>
  <si>
    <t>PARUPUDI JAYA SURYA DEVI</t>
  </si>
  <si>
    <t>NATFM HYD</t>
  </si>
  <si>
    <t>RAHUL AGARWAL</t>
  </si>
  <si>
    <t>BHUVANESWARI N</t>
  </si>
  <si>
    <t>GEETHA KAMATCHI P</t>
  </si>
  <si>
    <t>SUJEE S.T.</t>
  </si>
  <si>
    <t>UDIT SAREEN</t>
  </si>
  <si>
    <t>THIRUMURUGA ARASAN S.</t>
  </si>
  <si>
    <t>VIKASH KUMAR</t>
  </si>
  <si>
    <t>SUNKARA RADHA KRISHNA</t>
  </si>
  <si>
    <t>PREM SAGAR YADAV</t>
  </si>
  <si>
    <t>INDIRA S</t>
  </si>
  <si>
    <t>JITENDAR SINGH</t>
  </si>
  <si>
    <t>C SAVITHRI</t>
  </si>
  <si>
    <t>BARATAM VIJAYA KUMAR</t>
  </si>
  <si>
    <t>TANDURU JAGADISH</t>
  </si>
  <si>
    <t>PRAKASH PUNJ</t>
  </si>
  <si>
    <t>ARULMOZHI R</t>
  </si>
  <si>
    <t>HARSH CHAUHAN</t>
  </si>
  <si>
    <t>SHAIK BAJI SHYDA</t>
  </si>
  <si>
    <t>POOJA JAYDIP MIRANI</t>
  </si>
  <si>
    <t>CHAMPAKALAKSHMI KRISHNAN</t>
  </si>
  <si>
    <t>SOBY ZACHARIAH</t>
  </si>
  <si>
    <t>HEMALATHA R.</t>
  </si>
  <si>
    <t>VINEESH KUMAR SHARMA</t>
  </si>
  <si>
    <t>POOJA JAIN</t>
  </si>
  <si>
    <t>RAJAN BABU A.H.</t>
  </si>
  <si>
    <t>ASHWANI KUMAR</t>
  </si>
  <si>
    <t>HPT</t>
  </si>
  <si>
    <t xml:space="preserve">DHIRENDRA ROUT </t>
  </si>
  <si>
    <t>BHATT SONAL DILIPBHAI</t>
  </si>
  <si>
    <t>BENITA PONMALAR  M</t>
  </si>
  <si>
    <t>SANDHYA M</t>
  </si>
  <si>
    <t>UMA R.</t>
  </si>
  <si>
    <t>RAVI SHARMA</t>
  </si>
  <si>
    <t>KARPAGAM S</t>
  </si>
  <si>
    <t>NIKHIL SURESH NATH</t>
  </si>
  <si>
    <t>SUMATHY M.S.</t>
  </si>
  <si>
    <t>SALEESH KUMAR K G</t>
  </si>
  <si>
    <t>RADHIKA R</t>
  </si>
  <si>
    <t>LALITHA K.</t>
  </si>
  <si>
    <t>JYOTHIKRISHNAN R</t>
  </si>
  <si>
    <t>VENKATA RAMANA R</t>
  </si>
  <si>
    <t>VINOD KUMAR DEVVANSHI</t>
  </si>
  <si>
    <t>GIRIJA  A.</t>
  </si>
  <si>
    <t>RAMYA JAYARAMAN</t>
  </si>
  <si>
    <t>SRIRAM S.</t>
  </si>
  <si>
    <t>BEENA K C</t>
  </si>
  <si>
    <t>SUMATHI S</t>
  </si>
  <si>
    <t>ANUP KUMAR MAHATO</t>
  </si>
  <si>
    <t>WBT(KTD)</t>
  </si>
  <si>
    <t>PRAVINKUMAR PARSHOTAMBHAI JAMOD</t>
  </si>
  <si>
    <t>RAVILLA VENKATAIAH</t>
  </si>
  <si>
    <t>RAJINDER KAMBOJ</t>
  </si>
  <si>
    <t>PRATAPESWAR BHATTACHAYYA</t>
  </si>
  <si>
    <t>SUGENDRA PRASAD</t>
  </si>
  <si>
    <t>SENBAGAVALLI S.</t>
  </si>
  <si>
    <t>OJASWI</t>
  </si>
  <si>
    <t>ANJANA GUPTA</t>
  </si>
  <si>
    <t>RAJNARAYANAN K</t>
  </si>
  <si>
    <t>REETA RANI</t>
  </si>
  <si>
    <t>S SATYANARAYANA</t>
  </si>
  <si>
    <t>JOMON J JACOB</t>
  </si>
  <si>
    <t>RAVEENDIRAN K.V.</t>
  </si>
  <si>
    <t>DEEPTI JAIN</t>
  </si>
  <si>
    <t>ANANDHI P M</t>
  </si>
  <si>
    <t>SATHEESH .E</t>
  </si>
  <si>
    <t xml:space="preserve">KOKILAVANI.  T. </t>
  </si>
  <si>
    <t> K SRIVIDHYA</t>
  </si>
  <si>
    <t>SUBRATA CHATTERJEE</t>
  </si>
  <si>
    <t>VALLI SIVAKUMAR</t>
  </si>
  <si>
    <t>SHAILESH NEVANDRAM KHUBCHANDANI</t>
  </si>
  <si>
    <t>EDWARD KENNEDY G.</t>
  </si>
  <si>
    <t>MOHIUDDIN</t>
  </si>
  <si>
    <t> SURAJ DEO PRASAD</t>
  </si>
  <si>
    <t>MANDEEP</t>
  </si>
  <si>
    <t>BASKER N.</t>
  </si>
  <si>
    <t>SHERIN CHACKO</t>
  </si>
  <si>
    <t>PROMOD K EAPEN</t>
  </si>
  <si>
    <t>BASKARAN N.N.</t>
  </si>
  <si>
    <t>KRISHNA CHANDRA CHOUDHURY</t>
  </si>
  <si>
    <t>DIVYA SHARMA</t>
  </si>
  <si>
    <t>CHANDER KIRAN</t>
  </si>
  <si>
    <t>DEEPTI AGARWAL</t>
  </si>
  <si>
    <t>LAKSHMI BHASKAR</t>
  </si>
  <si>
    <t>AMIT GUPTA</t>
  </si>
  <si>
    <t>SARAVANAN S.</t>
  </si>
  <si>
    <t>MONIKA VERMA</t>
  </si>
  <si>
    <t>POONAM SUNWAR</t>
  </si>
  <si>
    <t>GEORGEKUTTY JOSEPH</t>
  </si>
  <si>
    <t>SHWETA GERA</t>
  </si>
  <si>
    <t>SHAMALA P G</t>
  </si>
  <si>
    <t>ROSHAN KUMAR S R</t>
  </si>
  <si>
    <t>PADMAVATHI K</t>
  </si>
  <si>
    <t>TAPAS KUMAR GHOSH</t>
  </si>
  <si>
    <t>GOUTAM DEB</t>
  </si>
  <si>
    <t>D BABU</t>
  </si>
  <si>
    <t>BIRENDRA KUMAR</t>
  </si>
  <si>
    <t>SRIVIDYA SUNDAR</t>
  </si>
  <si>
    <t>MONIKA UPPAL</t>
  </si>
  <si>
    <t>SIVA KUMARI SAYAPANENI</t>
  </si>
  <si>
    <t>VED PRAKASH PATHAK</t>
  </si>
  <si>
    <t>LATHISIA SOFIA K.</t>
  </si>
  <si>
    <t>VENKATESHAM MUTA</t>
  </si>
  <si>
    <t>VOLATE VENKATAMUNI NAIDU</t>
  </si>
  <si>
    <t>KULKARNI MRUDULA MUKUND</t>
  </si>
  <si>
    <t>DEBRANJAN CHAKRABORTY</t>
  </si>
  <si>
    <t>ETR</t>
  </si>
  <si>
    <t>MANISH KUMAR MISHRA</t>
  </si>
  <si>
    <t>P.RAMESH CHANDRA PATRO</t>
  </si>
  <si>
    <t>HARENDRA ROY</t>
  </si>
  <si>
    <t>KUMARI C.</t>
  </si>
  <si>
    <t>SNEHA RUPESH GUJRATHI</t>
  </si>
  <si>
    <t>KAMADEV NAYAK</t>
  </si>
  <si>
    <t>ABHISHEK SINGH</t>
  </si>
  <si>
    <t>ANKUR KUMAR SINGH</t>
  </si>
  <si>
    <t>ETP</t>
  </si>
  <si>
    <t>MANOJ KUMAR SINGLA</t>
  </si>
  <si>
    <t>RISHI PRAKASH</t>
  </si>
  <si>
    <t>BIKKINI RATHNA SUDHA</t>
  </si>
  <si>
    <t>VENKATESH S</t>
  </si>
  <si>
    <t>SANJU KUMARI</t>
  </si>
  <si>
    <t>PRADIP KUMAR SINHA</t>
  </si>
  <si>
    <t>ASHA BEENA S B</t>
  </si>
  <si>
    <t>VATHSALA J.</t>
  </si>
  <si>
    <t>HRISHIKESH WALAVALKAR</t>
  </si>
  <si>
    <t>NOORJAHAN S.</t>
  </si>
  <si>
    <t>KAMARAJ S</t>
  </si>
  <si>
    <t>VIDHYACHARAN BALIVADA</t>
  </si>
  <si>
    <t>SAILAJA K</t>
  </si>
  <si>
    <t>RAVI KUMAR SONI</t>
  </si>
  <si>
    <t>GIRIDHAR G</t>
  </si>
  <si>
    <t>VANITHA KANNAN</t>
  </si>
  <si>
    <t>VASEEM KHAN</t>
  </si>
  <si>
    <t>JAGADISH KUMAR K</t>
  </si>
  <si>
    <t>AMRITA SAXENA</t>
  </si>
  <si>
    <t>SRIGIDI KOTESWARI</t>
  </si>
  <si>
    <t>SUBRAMANIAN S.</t>
  </si>
  <si>
    <t>JITENDRA JENAMANI</t>
  </si>
  <si>
    <t>SORNALATHA. G.</t>
  </si>
  <si>
    <t>AJAY PRATAP SINGH</t>
  </si>
  <si>
    <t>SARIKA BANSAL</t>
  </si>
  <si>
    <t>ALOK BAGCHI</t>
  </si>
  <si>
    <t>PRAVITHA V K</t>
  </si>
  <si>
    <t>SUNIL KUMAR MONDAL</t>
  </si>
  <si>
    <t>HARMEET KAUR</t>
  </si>
  <si>
    <t>MARUTHI CHILUKURI</t>
  </si>
  <si>
    <t>PALLVI</t>
  </si>
  <si>
    <t>SHYAMALI ACHARJEE</t>
  </si>
  <si>
    <t>WILSON THOMAS</t>
  </si>
  <si>
    <t>USHA SUBRAMANYAM</t>
  </si>
  <si>
    <t>RAHUL GOYAL</t>
  </si>
  <si>
    <t>MANOJ K.S.</t>
  </si>
  <si>
    <t>GURVINDER SINGH SAINI</t>
  </si>
  <si>
    <t>SAN JIWAN SINGH</t>
  </si>
  <si>
    <t>JOBY T SAJU</t>
  </si>
  <si>
    <t>JEYAPRATHEEBAN S</t>
  </si>
  <si>
    <t>  TAMILNADU</t>
  </si>
  <si>
    <t>USHARANI GUHAPRIYAN</t>
  </si>
  <si>
    <t>SANDIP SADHU</t>
  </si>
  <si>
    <t>LALITHA RAGHAVENDAR</t>
  </si>
  <si>
    <t>SUMEET P JHA</t>
  </si>
  <si>
    <t>VETHANAYAKI J.</t>
  </si>
  <si>
    <t>ABDUL NISAR A</t>
  </si>
  <si>
    <t>BOOMA R</t>
  </si>
  <si>
    <t>SANDEEP RANA</t>
  </si>
  <si>
    <t>KARPAGAM SAINATH</t>
  </si>
  <si>
    <t>VEDNA SAHU</t>
  </si>
  <si>
    <t>GOLLAPUDI  LAKSHMI MOHANA RAO</t>
  </si>
  <si>
    <t>ARIYA S R</t>
  </si>
  <si>
    <t>SUCHITRA KARANAM</t>
  </si>
  <si>
    <t>VIJAYENDRA SINGH CHAUHAN</t>
  </si>
  <si>
    <t>BADARUDEEN K</t>
  </si>
  <si>
    <t>BALAJI K</t>
  </si>
  <si>
    <t>NITIN SHARMA</t>
  </si>
  <si>
    <t>SIVAKUMAR M</t>
  </si>
  <si>
    <t>GANESH KUMAR</t>
  </si>
  <si>
    <t> S INDRANI</t>
  </si>
  <si>
    <t>GINNI GUPTA</t>
  </si>
  <si>
    <t>S VANITHA</t>
  </si>
  <si>
    <t>SUMAN</t>
  </si>
  <si>
    <t>HARIBABU RAMINENI</t>
  </si>
  <si>
    <t>MANISH PURI</t>
  </si>
  <si>
    <t>UKD</t>
  </si>
  <si>
    <t>DULASI G.</t>
  </si>
  <si>
    <t>SAURAV MAZUMDER</t>
  </si>
  <si>
    <t>SUGANTHAMANI V.</t>
  </si>
  <si>
    <t>ANURADHA H N</t>
  </si>
  <si>
    <t>SWARNALI DASGUPTA</t>
  </si>
  <si>
    <t>SHRUTI RUNGTA</t>
  </si>
  <si>
    <t>MD. JAMALUDDIN MONDAL</t>
  </si>
  <si>
    <t>MUKESH NEGI</t>
  </si>
  <si>
    <t>RAGHU NATH DE</t>
  </si>
  <si>
    <t>MADHUMITA BARDHAN</t>
  </si>
  <si>
    <t>MOHAMED SALIH S</t>
  </si>
  <si>
    <t>BABY HEMALATHA P.</t>
  </si>
  <si>
    <t>RICHA MUKESHBHAI THAKKAR</t>
  </si>
  <si>
    <t>MUTHU BALAPUSHKARANI.  A.</t>
  </si>
  <si>
    <t>VIJAYARAJAN M</t>
  </si>
  <si>
    <t>C RAJESHWARI</t>
  </si>
  <si>
    <t>SHWETA NARANG</t>
  </si>
  <si>
    <t>K SRINIVASU GUPTA</t>
  </si>
  <si>
    <t>SUJATA BHATTACHARJEE</t>
  </si>
  <si>
    <t>HARISH CHAND</t>
  </si>
  <si>
    <t>PADMAJA DAS</t>
  </si>
  <si>
    <t>AASTHA DIWAN</t>
  </si>
  <si>
    <t>CHITRA A.</t>
  </si>
  <si>
    <t>GAURAV ARORA</t>
  </si>
  <si>
    <t>BETTY LALITH MICHAEL</t>
  </si>
  <si>
    <t>SHOMIT PAHUJA</t>
  </si>
  <si>
    <t>LAKSHMI NARAYANAN S</t>
  </si>
  <si>
    <t>NAGARAJAN G.R.</t>
  </si>
  <si>
    <t>SAVAIRAM DINKAR SOPANRAO</t>
  </si>
  <si>
    <t>SWADESH KUMAR SINGH</t>
  </si>
  <si>
    <t>TF JBL</t>
  </si>
  <si>
    <t>CHITRA NAGARAJAN</t>
  </si>
  <si>
    <t>KANDEKAR MEENAKSHI ANIRUDDHA</t>
  </si>
  <si>
    <t>SATIKANTA SAHOO</t>
  </si>
  <si>
    <t>SMITA TEWARI</t>
  </si>
  <si>
    <t>DHANASEKAR K.</t>
  </si>
  <si>
    <t>AKASH KUMAR</t>
  </si>
  <si>
    <t>SURABHI RAMAPATHI RAO</t>
  </si>
  <si>
    <t>ASIF FAIZ</t>
  </si>
  <si>
    <t>NAJMUDDEEN HUSSAIN K</t>
  </si>
  <si>
    <t>JILESH VINOD SHETH</t>
  </si>
  <si>
    <t> SK ANISUL HAQUE</t>
  </si>
  <si>
    <t>SASHWATA GHOSH</t>
  </si>
  <si>
    <t>BALAKRISHNAN N.A.</t>
  </si>
  <si>
    <t>POONAM RANI</t>
  </si>
  <si>
    <t>VENKATAKRISHNAN L</t>
  </si>
  <si>
    <t>SUMANT KUMAR</t>
  </si>
  <si>
    <t>NABANITA DEKA</t>
  </si>
  <si>
    <t>ANURAG VERMA</t>
  </si>
  <si>
    <t>VENKATESH KUMAR KOLA</t>
  </si>
  <si>
    <t>RAMIT BINDORIA</t>
  </si>
  <si>
    <t>SC</t>
  </si>
  <si>
    <t>EMILY MARAGATHAM R.</t>
  </si>
  <si>
    <t>HIMANI DUA</t>
  </si>
  <si>
    <t>TIMIR CHAKRABORTY</t>
  </si>
  <si>
    <t>NAFIS AHMED</t>
  </si>
  <si>
    <t>BIPLAB BHATTACHARYA</t>
  </si>
  <si>
    <t>GEETA DHINGRA</t>
  </si>
  <si>
    <t>SATYEN CHAKRABORTY</t>
  </si>
  <si>
    <t>PRIYANKA CHANDRA</t>
  </si>
  <si>
    <t>KADIYALA KUSUMAKUMARI</t>
  </si>
  <si>
    <t>BHASHA JAIN</t>
  </si>
  <si>
    <t>PORWAR SUSHAMA NAVALMAL</t>
  </si>
  <si>
    <t>SHAILY VASANTKUMAR ANANDJIWALA</t>
  </si>
  <si>
    <t>MURALI T</t>
  </si>
  <si>
    <t>MD FARUQUE ANSARI</t>
  </si>
  <si>
    <t>USHARANI NATARAJAN</t>
  </si>
  <si>
    <t>PRIYANKA SHAH</t>
  </si>
  <si>
    <t>CH PADMA</t>
  </si>
  <si>
    <t>ANUPAM GUPTA</t>
  </si>
  <si>
    <t>M NAGAMANI</t>
  </si>
  <si>
    <t>KUMAR SAURABH</t>
  </si>
  <si>
    <t>MURALI M N</t>
  </si>
  <si>
    <t>SHALINI SHARMA</t>
  </si>
  <si>
    <t>MALINI R.</t>
  </si>
  <si>
    <t>ASHISH SONI</t>
  </si>
  <si>
    <t>ANUPAM SARKAR</t>
  </si>
  <si>
    <t>MANGENA ANJANEYULU</t>
  </si>
  <si>
    <t>DEBOJYOTI GHOSH</t>
  </si>
  <si>
    <t>HRUDANANDA BEHERA</t>
  </si>
  <si>
    <t>DHANPAL SINGH NEGI</t>
  </si>
  <si>
    <t>SUNDARA KRISHNA MURTHY DIGUMARTHI</t>
  </si>
  <si>
    <t>ABHISHEK YADAV</t>
  </si>
  <si>
    <t>G RAMESH BABU</t>
  </si>
  <si>
    <t>POONAM ANIL KUMAR GUPTA</t>
  </si>
  <si>
    <t>V JEDIDIAH</t>
  </si>
  <si>
    <t>HARI NARAYAN DHARKAR</t>
  </si>
  <si>
    <t>TF JBL MPT</t>
  </si>
  <si>
    <t>CHANDAN BHATTACHERJEE</t>
  </si>
  <si>
    <t>SANJEEV KUMAR</t>
  </si>
  <si>
    <t>JOSSEY ANTONY J</t>
  </si>
  <si>
    <t>ILA CHAKRABORTY</t>
  </si>
  <si>
    <t>CHANDRA SEKHAR LENKA</t>
  </si>
  <si>
    <t>BHAGYASHRI PRAVIN TELI</t>
  </si>
  <si>
    <t>DEBI ROY</t>
  </si>
  <si>
    <t>SREENI T P</t>
  </si>
  <si>
    <t>LEKSHMI K</t>
  </si>
  <si>
    <t>SANKARAN S</t>
  </si>
  <si>
    <t>SNEHA KUMARI</t>
  </si>
  <si>
    <t>EAGA RAVINDER</t>
  </si>
  <si>
    <t>MANIK MITRA</t>
  </si>
  <si>
    <t>BASKAR K</t>
  </si>
  <si>
    <t>SHARMITA ROY (GHOSH)</t>
  </si>
  <si>
    <t>BARUN KUMAR MULLICK</t>
  </si>
  <si>
    <t>SANTANU BASU</t>
  </si>
  <si>
    <t>AMIT KUMAR SINGH</t>
  </si>
  <si>
    <t>SELVAM M.</t>
  </si>
  <si>
    <t>SUBRAHMANYAM CHAMARTHY</t>
  </si>
  <si>
    <t>RAMAVATAR CHEJARA</t>
  </si>
  <si>
    <t>THARANI K</t>
  </si>
  <si>
    <t>MANDAKINI SAINI</t>
  </si>
  <si>
    <t>SUDHAKAR T</t>
  </si>
  <si>
    <t>STR</t>
  </si>
  <si>
    <t>VIKALP MISHRA</t>
  </si>
  <si>
    <t> PARAMJIT KAUR</t>
  </si>
  <si>
    <t>TF KOL</t>
  </si>
  <si>
    <t>NIRALA KUMAR SINGH</t>
  </si>
  <si>
    <t>SRINIVASA RAO BODDUPALLY</t>
  </si>
  <si>
    <t>TAPASI PAUL</t>
  </si>
  <si>
    <t>PRASANNAKUMAR T.</t>
  </si>
  <si>
    <t>SURESHAN E V</t>
  </si>
  <si>
    <t>SWAMINATHAN S.</t>
  </si>
  <si>
    <t>ANISHA BHARGAVA</t>
  </si>
  <si>
    <t>NITIN GOUBA</t>
  </si>
  <si>
    <t>LAKSHMI NARAYAN DAS</t>
  </si>
  <si>
    <t>ARINDAM BASAK</t>
  </si>
  <si>
    <t>DHANALAKSHMI B.</t>
  </si>
  <si>
    <t>DEBASHIS MAJUMDAR</t>
  </si>
  <si>
    <t>JAIGANESH N</t>
  </si>
  <si>
    <t>ANUSHIYADEVI R.</t>
  </si>
  <si>
    <t>MANOJ KHUBANI</t>
  </si>
  <si>
    <t>ANKUR PANDEY</t>
  </si>
  <si>
    <t>DEBENDRA PRASAD DASH</t>
  </si>
  <si>
    <t>SETHU S MONEY</t>
  </si>
  <si>
    <t>HARPREET SINGH</t>
  </si>
  <si>
    <t>  J&amp;K</t>
  </si>
  <si>
    <t>LALITHA P.R.</t>
  </si>
  <si>
    <t>GANESH KUMAR CHOUDHARY</t>
  </si>
  <si>
    <t>ASHOK KUMAR R.</t>
  </si>
  <si>
    <t>TARUN ROY</t>
  </si>
  <si>
    <t>ARINDAM BHATTACHARYA</t>
  </si>
  <si>
    <t>OMPRAKASH GOPINATHRAO BHASKE</t>
  </si>
  <si>
    <t>GOURI ANIRUDDHA PATHAK</t>
  </si>
  <si>
    <t>MEGHA KHANWILKAR</t>
  </si>
  <si>
    <t>ANOOP T S</t>
  </si>
  <si>
    <t>SRINIVAS RAO YAKKALI</t>
  </si>
  <si>
    <t>DAYARAM</t>
  </si>
  <si>
    <t>RAVI R</t>
  </si>
  <si>
    <t>SUMESH T K</t>
  </si>
  <si>
    <t>SHANTHI ASHOK KUMAR</t>
  </si>
  <si>
    <t>PRADYUMNA KUMAR SAHU</t>
  </si>
  <si>
    <t>VIJAYALAKSHMI G.</t>
  </si>
  <si>
    <t>NEHA GOYAL</t>
  </si>
  <si>
    <t>HITENDRA VERMA</t>
  </si>
  <si>
    <t> DHRITIMAN SEAL</t>
  </si>
  <si>
    <t>THIAGARAJAN SUGANTHI</t>
  </si>
  <si>
    <t>SHANTHI E.</t>
  </si>
  <si>
    <t>UMESH VIJAYVARGIA</t>
  </si>
  <si>
    <t>LAKSHMI DEVI A</t>
  </si>
  <si>
    <t>TAMAGHNA KUMAR GHOSH</t>
  </si>
  <si>
    <t>SAUMITRA KUMAR DAS</t>
  </si>
  <si>
    <t>BINDIYA NARAYANAN</t>
  </si>
  <si>
    <t>AMIYA SWAIN</t>
  </si>
  <si>
    <t>SIRSHENDU BAG</t>
  </si>
  <si>
    <t>KEDAR PRAKASH PATHAK</t>
  </si>
  <si>
    <t>ANIL KUMAR</t>
  </si>
  <si>
    <t>SUJOY KUMAR CHOWDHURY</t>
  </si>
  <si>
    <t>SUMIR REGMI</t>
  </si>
  <si>
    <t>SHAIK HABEEB MOHAIDEEN BATCHA</t>
  </si>
  <si>
    <t>VINOD P S</t>
  </si>
  <si>
    <t>EVA BERNY ABRAHAM</t>
  </si>
  <si>
    <t>PRASHANT GUPTA</t>
  </si>
  <si>
    <t>GAUTAM BASAK</t>
  </si>
  <si>
    <t>JAYESH DINESH CHANDRA BHATT</t>
  </si>
  <si>
    <t>MANTU BANDYOPADHYAY</t>
  </si>
  <si>
    <t>PRERANA BHOWMIK</t>
  </si>
  <si>
    <t>SIVASHANMUGAM S</t>
  </si>
  <si>
    <t>SARVJEET KAUR</t>
  </si>
  <si>
    <t>SUJATA MOHANTY</t>
  </si>
  <si>
    <t>APRAMEYA KAR</t>
  </si>
  <si>
    <t>RANAJOY BHATTACHARJEEE</t>
  </si>
  <si>
    <t>KAMALDEEP KAUR</t>
  </si>
  <si>
    <t>PARUCHURU VEERA RAGHAVA RAO</t>
  </si>
  <si>
    <t>PUSHPITA</t>
  </si>
  <si>
    <t>RAJAKUMAR.L.</t>
  </si>
  <si>
    <t>SURYA KUMAR RANA</t>
  </si>
  <si>
    <t>V DAMODARAM</t>
  </si>
  <si>
    <t>DINKAR KUMAR</t>
  </si>
  <si>
    <t>SUDESHNA PAL</t>
  </si>
  <si>
    <t>HIMANSHU GUPTA</t>
  </si>
  <si>
    <t>MD. NASHEEM AKHTER</t>
  </si>
  <si>
    <t>BINAY KUMAR SHAW</t>
  </si>
  <si>
    <t>ANAND M.</t>
  </si>
  <si>
    <t>ALOK JHA</t>
  </si>
  <si>
    <t>BIPUL RAKSHIT</t>
  </si>
  <si>
    <t>SHANTHI S</t>
  </si>
  <si>
    <t>ANGAJALE LAKSHMINARAYANA</t>
  </si>
  <si>
    <t>ARUN KUMAR UPADHYAYA</t>
  </si>
  <si>
    <t>ANJUM BILAL</t>
  </si>
  <si>
    <t>ELANGO J.</t>
  </si>
  <si>
    <t>SARAFARAZ BASHIR SHAH</t>
  </si>
  <si>
    <t>RUPAK SHARMA</t>
  </si>
  <si>
    <t>VINNAKOTA VIJAYA DURGA</t>
  </si>
  <si>
    <t>HABEEBA A M</t>
  </si>
  <si>
    <t>RITA CHATTERJEE</t>
  </si>
  <si>
    <t>PRIYANKA MAHESHWARI</t>
  </si>
  <si>
    <t>SAMPATHKUMAR K.</t>
  </si>
  <si>
    <t>DIBYA JYOTI BARMAN</t>
  </si>
  <si>
    <t>DEBASISH DAS</t>
  </si>
  <si>
    <t>SURYAKA KELOTRA</t>
  </si>
  <si>
    <t>BAVIRISHETTI CHANDRA KALADHAR</t>
  </si>
  <si>
    <t>SHYAM DEO THAKUR</t>
  </si>
  <si>
    <t>BIHAR</t>
  </si>
  <si>
    <t>RITA GOSWAMI</t>
  </si>
  <si>
    <t>RAJOO</t>
  </si>
  <si>
    <t>NEELADEVI P.</t>
  </si>
  <si>
    <t>RADHAKRISHNAN A.</t>
  </si>
  <si>
    <t>JANAKI G</t>
  </si>
  <si>
    <t>SIBIN GLANCY</t>
  </si>
  <si>
    <t>LALIT</t>
  </si>
  <si>
    <t>INDIRA V</t>
  </si>
  <si>
    <t>RANJIT MUKUND MAJALKAR</t>
  </si>
  <si>
    <t>KAMATHAM SURESH BABU</t>
  </si>
  <si>
    <t>PANKAJ KUMAR GUPTA</t>
  </si>
  <si>
    <t>REMY S.</t>
  </si>
  <si>
    <t>SRIRAM RAJESWARI</t>
  </si>
  <si>
    <t>RASHMI SAHU</t>
  </si>
  <si>
    <t>VANARASI VEERA VENKATA RAMA SATYANARAYANA</t>
  </si>
  <si>
    <t>VINEETA</t>
  </si>
  <si>
    <t>DAKSHESH RAJNIKANT SHAH</t>
  </si>
  <si>
    <t xml:space="preserve">SONA SIJU MANDAMPULLY </t>
  </si>
  <si>
    <t xml:space="preserve">BHALCHANDRA BALKRISHNA EKBOTE </t>
  </si>
  <si>
    <t>ADITI AVINASH DIXIT</t>
  </si>
  <si>
    <t>RAJESWARI S.</t>
  </si>
  <si>
    <t>RAJRANG KUMAR</t>
  </si>
  <si>
    <t>DIBYENDU PANIGRAHI</t>
  </si>
  <si>
    <t>VENKATESH R DESHPANDE</t>
  </si>
  <si>
    <t>SRINIVAS KOTA</t>
  </si>
  <si>
    <t>ABDUL RAQUEEB</t>
  </si>
  <si>
    <t>B AMMI RAJU</t>
  </si>
  <si>
    <t xml:space="preserve">S. RAJA BHAKTHA SINGH </t>
  </si>
  <si>
    <t>SANATANA SAHU</t>
  </si>
  <si>
    <t>SURESH P</t>
  </si>
  <si>
    <t>AKHILESH KANT S MISHRA</t>
  </si>
  <si>
    <t>GOUTAM KUMAR DEY</t>
  </si>
  <si>
    <t>VIDYA S IYER</t>
  </si>
  <si>
    <t>U RAJA KISHAN</t>
  </si>
  <si>
    <t>ARUN RAJ M</t>
  </si>
  <si>
    <t>B JAYALAKSHMI KRISHNA</t>
  </si>
  <si>
    <t>KADIYALA MADHAVI</t>
  </si>
  <si>
    <t>FRANKLIN SAHAYARAJ K.</t>
  </si>
  <si>
    <t>RUDRA BAHADUR CHETTRI</t>
  </si>
  <si>
    <t>SUNIL KAINTHLA</t>
  </si>
  <si>
    <t>ANANTA KISHORE SAMAL</t>
  </si>
  <si>
    <t>MANISHA R KHATNANI</t>
  </si>
  <si>
    <t>HARMEET KAUR J</t>
  </si>
  <si>
    <t>PURNESH KUMAR MISHRA</t>
  </si>
  <si>
    <t>RAJIV KUMAR</t>
  </si>
  <si>
    <t>ABHAY NANDAN TYAGI</t>
  </si>
  <si>
    <t>KIRUTHIGA M</t>
  </si>
  <si>
    <t>KEYUR VINAYCHANDRA SHAH</t>
  </si>
  <si>
    <t>VAISHALI SETHI</t>
  </si>
  <si>
    <t>SREE DEVI S</t>
  </si>
  <si>
    <t>JYOTSNA GUDUPALLY</t>
  </si>
  <si>
    <t>RAJENDRAN M.</t>
  </si>
  <si>
    <t>NAMITA GARG</t>
  </si>
  <si>
    <t>R KASTURI BAI</t>
  </si>
  <si>
    <t>SOURABH SHARMA</t>
  </si>
  <si>
    <t>SATHYAVATHY MALLESWARA VISHNUBHATLA</t>
  </si>
  <si>
    <t>ABHISHEK KOCHAR</t>
  </si>
  <si>
    <t>KANNAN A.</t>
  </si>
  <si>
    <t>YAMINI MATHUR</t>
  </si>
  <si>
    <t>CHANDGADKAR RAVINDRA GOPAL</t>
  </si>
  <si>
    <t>GURVINDER MALHOTRA</t>
  </si>
  <si>
    <t>DESHPANDE SHRIKISHNA P</t>
  </si>
  <si>
    <t>KAVITA GUPTA</t>
  </si>
  <si>
    <t>ESWAR C</t>
  </si>
  <si>
    <t>BIKASH TRIPATHI</t>
  </si>
  <si>
    <t>RADHIKA R.</t>
  </si>
  <si>
    <t>POONAM KULBIR RANI</t>
  </si>
  <si>
    <t>GADIREDDY VENKATA PRASADA RAO</t>
  </si>
  <si>
    <t>MAHESH KISHOR SHIRSAT</t>
  </si>
  <si>
    <t>SHYAMALA BHAVANI KONDAVEETI</t>
  </si>
  <si>
    <t>SWARUP BARAT</t>
  </si>
  <si>
    <t>GIRISH KHANDERAO VASEKAR</t>
  </si>
  <si>
    <t>AMIRTHASHEELA P.</t>
  </si>
  <si>
    <t>POOJA BHADAURIA</t>
  </si>
  <si>
    <t>SHANKAR G</t>
  </si>
  <si>
    <t>RAM KUMAR R</t>
  </si>
  <si>
    <t xml:space="preserve">BRAJ KISHORE SINHA </t>
  </si>
  <si>
    <t>RAJESHWARI MODH</t>
  </si>
  <si>
    <t>ALOK RANJAN MOHANTY</t>
  </si>
  <si>
    <t>PATLOLLA RAMA REDDY</t>
  </si>
  <si>
    <t>GUDIPATI RAMAKANTH</t>
  </si>
  <si>
    <t>ANKIT KAPOOR</t>
  </si>
  <si>
    <t>GAJENDRAN S.</t>
  </si>
  <si>
    <t>JOSHI ADHVAIT VINODCHANDRA</t>
  </si>
  <si>
    <t>GUDLURI JAYARAM PRASAD</t>
  </si>
  <si>
    <t>GIRISH KUMAR PONGAR</t>
  </si>
  <si>
    <t>SARASWATHY T</t>
  </si>
  <si>
    <t>VIPIN KOCHAR</t>
  </si>
  <si>
    <t>UPPMA GINOTRA</t>
  </si>
  <si>
    <t>PARTHA SARATHI SARKAR</t>
  </si>
  <si>
    <t>PREETI GUPTA</t>
  </si>
  <si>
    <t>RATNA BHADRA</t>
  </si>
  <si>
    <t>SYED KHAJA RAJIYABAI</t>
  </si>
  <si>
    <t>LAVANYA D</t>
  </si>
  <si>
    <t>CHANDRA SENTHIL</t>
  </si>
  <si>
    <t>SINDHU RAMAN NAIR</t>
  </si>
  <si>
    <t> NAYAK ANITA VISHWANATH</t>
  </si>
  <si>
    <t>WTP MUMBAI</t>
  </si>
  <si>
    <t>SARANYA K</t>
  </si>
  <si>
    <t>RAMINENI SIVANNARAYANA</t>
  </si>
  <si>
    <t>AANAL GOSWAMI</t>
  </si>
  <si>
    <t>DESHMUKH RAJENDRA AMBADASRAO</t>
  </si>
  <si>
    <t>SARABJEET SINGH</t>
  </si>
  <si>
    <t>MANE ALKA VILAS</t>
  </si>
  <si>
    <t>ANJALI SALUJA</t>
  </si>
  <si>
    <t>PALANKIPATI VENKATA RAMANA</t>
  </si>
  <si>
    <t>ANURADHA</t>
  </si>
  <si>
    <t>BIKASH CHANDRA NAYAK</t>
  </si>
  <si>
    <t>SHARMILI SEN</t>
  </si>
  <si>
    <t>RANJAN SHOME</t>
  </si>
  <si>
    <t>AMAR MAHESWARI</t>
  </si>
  <si>
    <t>DEBOJIT SUR</t>
  </si>
  <si>
    <t>SHIVANI JAIN</t>
  </si>
  <si>
    <t>SANDIP BARMAN</t>
  </si>
  <si>
    <t>PRAVESH GUPTA</t>
  </si>
  <si>
    <t>BEULA NEUTRALITY</t>
  </si>
  <si>
    <t>M.SUDHAKAR</t>
  </si>
  <si>
    <t>BIJU KUMAR K</t>
  </si>
  <si>
    <t xml:space="preserve">RAMESH KUMAR SHARMA </t>
  </si>
  <si>
    <t>SHYAM KUMAR T K</t>
  </si>
  <si>
    <t>VIMALA KRISHNAKUMAR</t>
  </si>
  <si>
    <t>JADHAV  SADASHIV DHONDIRAM</t>
  </si>
  <si>
    <t>SUNIL SHARMA</t>
  </si>
  <si>
    <t>ANIESH ANTONY</t>
  </si>
  <si>
    <t>MOHAMMAD SAHID KHAN</t>
  </si>
  <si>
    <t>MP</t>
  </si>
  <si>
    <t>VISHAL GUPTA</t>
  </si>
  <si>
    <t>MD BURHANUDDIN</t>
  </si>
  <si>
    <t>MANOJ KUMAR GUNDECHA</t>
  </si>
  <si>
    <t>ANANTHA RAO D K</t>
  </si>
  <si>
    <t>GURKIRAN KAUR</t>
  </si>
  <si>
    <t>GANESH SHANTARAM PAWAR</t>
  </si>
  <si>
    <t>J DHINAKARAN</t>
  </si>
  <si>
    <t>SURYAKIRANKUMAR MOJJADA</t>
  </si>
  <si>
    <t>NAFEEJUNNISA BEGUM</t>
  </si>
  <si>
    <t>KAUSHAL KUMAR MISHRA</t>
  </si>
  <si>
    <t>MANTHENA RAJENDAR</t>
  </si>
  <si>
    <t xml:space="preserve">SHARDA CHARAN BUNDELA </t>
  </si>
  <si>
    <t>PRAJEESHA K P</t>
  </si>
  <si>
    <t>MICHAEL P J</t>
  </si>
  <si>
    <t>HEMALATHA G S</t>
  </si>
  <si>
    <t>MOHAMMAD ATIKUR RAHMAN</t>
  </si>
  <si>
    <t>TINA JAIN</t>
  </si>
  <si>
    <t>SUMIT GUPTA</t>
  </si>
  <si>
    <t>SURESHKUMAR JAYANTILAL THAKKAR</t>
  </si>
  <si>
    <t>RASHMI RANJAN PATRA</t>
  </si>
  <si>
    <t>UMESH F CHIKKAGOUDAR</t>
  </si>
  <si>
    <t>MUKESH KUMAR</t>
  </si>
  <si>
    <t>BHUVANESWARI SIVAKUMAR</t>
  </si>
  <si>
    <t>ATAUR RAHAMAN RANA</t>
  </si>
  <si>
    <t>USHA RAMESH</t>
  </si>
  <si>
    <t>BAPI CHAKRABORTY</t>
  </si>
  <si>
    <t>REDDY BHASKAR SANE</t>
  </si>
  <si>
    <t>SANTOSH GAJANAN KHARE</t>
  </si>
  <si>
    <t>PULIPATI PRASAD</t>
  </si>
  <si>
    <t>KANITHI RAMA RAO</t>
  </si>
  <si>
    <t>MANJU KUMARI</t>
  </si>
  <si>
    <t>MAHESH N</t>
  </si>
  <si>
    <t>VIVEK JANARDHANAN</t>
  </si>
  <si>
    <t xml:space="preserve">N D PARASWANI </t>
  </si>
  <si>
    <t>GURPREET SINGH NARULA</t>
  </si>
  <si>
    <t>SHYAMAL HALDER</t>
  </si>
  <si>
    <t>MADHUSUDAN SAHU</t>
  </si>
  <si>
    <t>VENKATA RAJU MACHA</t>
  </si>
  <si>
    <t>SUBHASH CHANDRA SINGHA</t>
  </si>
  <si>
    <t>SATYAJIT BHATTACHARYYA</t>
  </si>
  <si>
    <t>ROHIT KUMAR VERMA</t>
  </si>
  <si>
    <t>A.K.SANTOSH</t>
  </si>
  <si>
    <t>E THIRUPATHY</t>
  </si>
  <si>
    <t>TULLURI RAMBABU</t>
  </si>
  <si>
    <t>AMIT KUMAR MOURYA</t>
  </si>
  <si>
    <t>RINU R S</t>
  </si>
  <si>
    <t xml:space="preserve">NARASIMHA RAJU, G.  </t>
  </si>
  <si>
    <t>SRUTHI RAMACHANDRAN</t>
  </si>
  <si>
    <t>SARAVANAN.R.</t>
  </si>
  <si>
    <t>PUNAM MANOJ MADHAV</t>
  </si>
  <si>
    <t> VIKAS BHARTI</t>
  </si>
  <si>
    <t>RATNA PRABHA RAMOJI</t>
  </si>
  <si>
    <t>NITI SATYAKAM VERMA</t>
  </si>
  <si>
    <t>VINEETHA VIJAYAN</t>
  </si>
  <si>
    <t>KUMARI JYOTI</t>
  </si>
  <si>
    <t>KUMBHAM VENKATAIAH</t>
  </si>
  <si>
    <t>KASTURI SATYANARAYANA MURTY</t>
  </si>
  <si>
    <t>ISHANI MAHENDRAKUMAR SUTARIA</t>
  </si>
  <si>
    <t>PANKAJ SACHAN</t>
  </si>
  <si>
    <t>SANTOSH KUMAR SHARMA</t>
  </si>
  <si>
    <t>SALEENA N K</t>
  </si>
  <si>
    <t>SAGAR CHANDRA BHUNIA</t>
  </si>
  <si>
    <t>GUDURI NARESH KUMAR</t>
  </si>
  <si>
    <t>RANI K</t>
  </si>
  <si>
    <t>VIJAY PANWAR</t>
  </si>
  <si>
    <t>MAHESH KUMAR</t>
  </si>
  <si>
    <t>ASHOKAN K.</t>
  </si>
  <si>
    <t>THIRUPPATHI R</t>
  </si>
  <si>
    <t>ARVIND KUMAR</t>
  </si>
  <si>
    <t>AHMED HUSAIN ANSARI</t>
  </si>
  <si>
    <t>JANGAM VIVEKANAND DURGADAS</t>
  </si>
  <si>
    <t>S YOSEPPU</t>
  </si>
  <si>
    <t xml:space="preserve">VENKATA RATNAM KOSURI </t>
  </si>
  <si>
    <t>SOUMYA P G</t>
  </si>
  <si>
    <t>JYOTISH KUMAR VERMA</t>
  </si>
  <si>
    <t>DINESH KUMAR SUTHAR</t>
  </si>
  <si>
    <t>VETRIVEL T.</t>
  </si>
  <si>
    <t>KANCHU MOJI KARUNA KRISHNA PRASAD</t>
  </si>
  <si>
    <t>RAMACHANDRAN S.</t>
  </si>
  <si>
    <t>RENUKA K</t>
  </si>
  <si>
    <t>CHTD</t>
  </si>
  <si>
    <t>PARIN DEEPAKBHAI MAJMUDAR</t>
  </si>
  <si>
    <t>HARIDAS P G</t>
  </si>
  <si>
    <t>DINAKARAN S.</t>
  </si>
  <si>
    <t>SHAIKH SAJEED MOHD SIDDIKBHAI</t>
  </si>
  <si>
    <t>MANORANJAN OJHA</t>
  </si>
  <si>
    <t>AMREESH SHARMA</t>
  </si>
  <si>
    <t>SANGRAM KESHAREE JENA</t>
  </si>
  <si>
    <t xml:space="preserve">SUNIL SHASTRY </t>
  </si>
  <si>
    <t>T&amp;D JBL</t>
  </si>
  <si>
    <t>JITHESH EDAVALATH</t>
  </si>
  <si>
    <t>SONAL KUSHWAHA</t>
  </si>
  <si>
    <t xml:space="preserve">RAJENDRA KUMAR LILAHARE </t>
  </si>
  <si>
    <t>PRAVEEN KUMAR M</t>
  </si>
  <si>
    <t>PADMA SRINIVASAN</t>
  </si>
  <si>
    <t>SANJIT KUMAR SAHOO</t>
  </si>
  <si>
    <t>SUNDARAMANI C G</t>
  </si>
  <si>
    <t>SARVASUDDI BHANU TEJA</t>
  </si>
  <si>
    <t>KIRAN SUNIL UBRANI</t>
  </si>
  <si>
    <t>R UPENDAR RAO</t>
  </si>
  <si>
    <t>B SRI RAMULU</t>
  </si>
  <si>
    <t>NENAVATH SREENU</t>
  </si>
  <si>
    <t>ST</t>
  </si>
  <si>
    <t xml:space="preserve">ANTHONI </t>
  </si>
  <si>
    <t>CHANDA RAJESH MAHTO</t>
  </si>
  <si>
    <t>UPENDRAN R.</t>
  </si>
  <si>
    <t>MARY SHONY K J</t>
  </si>
  <si>
    <t xml:space="preserve">ARCHANA VARMA </t>
  </si>
  <si>
    <t>ELANGO A</t>
  </si>
  <si>
    <t>SHAFEEK R</t>
  </si>
  <si>
    <t>RASHMIN BHUPENDRA GOHEL</t>
  </si>
  <si>
    <t>ARNAB CHOUDHURY</t>
  </si>
  <si>
    <t>ACHUTANAND BATTULA</t>
  </si>
  <si>
    <t> GACHAKE PRAFULLA PRABHAKAR</t>
  </si>
  <si>
    <t>AVIJIT KHAMRUI</t>
  </si>
  <si>
    <t>JIGNESH ISHVARLAL PATEL</t>
  </si>
  <si>
    <t>DIPEN BORUAH</t>
  </si>
  <si>
    <t>SHARAD BAPURAO NANNAWARE</t>
  </si>
  <si>
    <t>RAJENDRA PRASAD BOLLIKONDA</t>
  </si>
  <si>
    <t xml:space="preserve">SHAILENDRA KUMAR KADAM </t>
  </si>
  <si>
    <t>KANDRE SAIBABA</t>
  </si>
  <si>
    <t>POONAM CHOPRA</t>
  </si>
  <si>
    <t>SIMI T S</t>
  </si>
  <si>
    <t>SAROJA V.</t>
  </si>
  <si>
    <t>G RAGHAVENDRA</t>
  </si>
  <si>
    <t>RANJIT SAHA</t>
  </si>
  <si>
    <t>SIVAJI  T.</t>
  </si>
  <si>
    <t>RAJESH E P</t>
  </si>
  <si>
    <t>MRS. NILIMA SAIKIA</t>
  </si>
  <si>
    <t>KANCHAN BALA MOHARANA</t>
  </si>
  <si>
    <t xml:space="preserve">ABDUL ALEEM A. </t>
  </si>
  <si>
    <t>NIRMAL KUMAR ROY</t>
  </si>
  <si>
    <t>SACHIN K BHASME</t>
  </si>
  <si>
    <t>VINOOJA C U</t>
  </si>
  <si>
    <t>SAJI V</t>
  </si>
  <si>
    <t>SHAIK ABDUL MABU SUBHANI</t>
  </si>
  <si>
    <t>ARVIND MAURYA</t>
  </si>
  <si>
    <t>SHIV DUTT PANDAY</t>
  </si>
  <si>
    <t>RENJIMOL R</t>
  </si>
  <si>
    <t>SIRIKONDA VENKAT RAMANA</t>
  </si>
  <si>
    <t>JAYANTHI MUNIYANDI</t>
  </si>
  <si>
    <t>RAM PRASAD DAS</t>
  </si>
  <si>
    <t>HANUMANDLA RAJENDER</t>
  </si>
  <si>
    <t>MABEL LILA H.</t>
  </si>
  <si>
    <t>R SARAVANAN</t>
  </si>
  <si>
    <t>PRASAD KUMAR TANDY</t>
  </si>
  <si>
    <t>RAHUL KUMAR</t>
  </si>
  <si>
    <t>SANTOSH KUMARI</t>
  </si>
  <si>
    <t>SUDHAKAR KUMAR</t>
  </si>
  <si>
    <t>SAJEEV MON K</t>
  </si>
  <si>
    <t>MADHUMITA MODAK</t>
  </si>
  <si>
    <t>K RAGHAVENDRA CHARY</t>
  </si>
  <si>
    <t>SRINIVAS MURTHY V</t>
  </si>
  <si>
    <t> ANIL KUMAR MUKHIJA</t>
  </si>
  <si>
    <t xml:space="preserve">VIMLESH SONI </t>
  </si>
  <si>
    <t>G AMEER BASHA</t>
  </si>
  <si>
    <t>SATHISH KUMAR P</t>
  </si>
  <si>
    <t>ARVIND KUMAR MISHRA</t>
  </si>
  <si>
    <t>GIRISHKUMAR P G</t>
  </si>
  <si>
    <t>JAGDISH PRASAD BENIWAL</t>
  </si>
  <si>
    <t>DEEPTI KRISHNA</t>
  </si>
  <si>
    <t>HARBHAJAN SINGH</t>
  </si>
  <si>
    <t>KULKARNI SAU TRUPTI ANIRUDDHA</t>
  </si>
  <si>
    <t>AMITHA P K</t>
  </si>
  <si>
    <t>KUSH KUMAR SHARMA</t>
  </si>
  <si>
    <t>MOHD SHARIQ</t>
  </si>
  <si>
    <t>ASHISH KUMAR SONI</t>
  </si>
  <si>
    <t>PARAMESWARI N</t>
  </si>
  <si>
    <t>JUNAITHA C M</t>
  </si>
  <si>
    <t>RAJESHWARI CH</t>
  </si>
  <si>
    <t xml:space="preserve">DARSHAN MAKHIJA </t>
  </si>
  <si>
    <t>NUTHI HEMANTH KUMAR</t>
  </si>
  <si>
    <t>NAGESH G BHAT</t>
  </si>
  <si>
    <t>GEDDADA ARUN KUMAR</t>
  </si>
  <si>
    <t>DEVAKI R.</t>
  </si>
  <si>
    <t>SHYAMASHREE PAUL</t>
  </si>
  <si>
    <t>MANISH SWARUP</t>
  </si>
  <si>
    <t>NTP</t>
  </si>
  <si>
    <t>KAVITHA E.R</t>
  </si>
  <si>
    <t>KAMIL P A</t>
  </si>
  <si>
    <t>SAPPA RAVI KUMAR</t>
  </si>
  <si>
    <t>JAI PRAKASH YADAV</t>
  </si>
  <si>
    <t>SUNEER S</t>
  </si>
  <si>
    <t>ANJU SINGH</t>
  </si>
  <si>
    <t>RAKESH  KUMAR</t>
  </si>
  <si>
    <t>SAMARENDU MAJUMDER</t>
  </si>
  <si>
    <t>KARRI NOOKU NAIDU</t>
  </si>
  <si>
    <t>VEMULA SADHA MOHAN</t>
  </si>
  <si>
    <t xml:space="preserve">PANKAJ SHRIVASTAVA </t>
  </si>
  <si>
    <t>HIRENKUMAR GIRISHCHANDRA PATEL</t>
  </si>
  <si>
    <t>NARAYANA PURELLA</t>
  </si>
  <si>
    <t>SUKHWINDER KAUR</t>
  </si>
  <si>
    <t>NISHANT PATEL</t>
  </si>
  <si>
    <t>RAHUL SAHA</t>
  </si>
  <si>
    <t>ARATI SANTOSH GODASE</t>
  </si>
  <si>
    <t>VENKATESWARI CHAVALI</t>
  </si>
  <si>
    <t>PALASH JAISWAL</t>
  </si>
  <si>
    <t>MURALI   S.</t>
  </si>
  <si>
    <t>SELVARAJ S.</t>
  </si>
  <si>
    <t>SUNEEL KUMAR SAHU</t>
  </si>
  <si>
    <t>DAKSHINA MURTHY DEVARAKONDA</t>
  </si>
  <si>
    <t>NITIN YADAV</t>
  </si>
  <si>
    <t>RAJESHWAR KULKARNI</t>
  </si>
  <si>
    <t>BAINY CHRISTOPHER</t>
  </si>
  <si>
    <t>SHEO SHANKER PRASAD SINGH</t>
  </si>
  <si>
    <t>JHARKHAND</t>
  </si>
  <si>
    <t>FATHIMATHUL SUHRA P</t>
  </si>
  <si>
    <t>GOLDY</t>
  </si>
  <si>
    <t>REMA C</t>
  </si>
  <si>
    <t>AJEET SINGH</t>
  </si>
  <si>
    <t>ARCHANA VIJAYAN</t>
  </si>
  <si>
    <t>RAJA JALALUDEEN V.</t>
  </si>
  <si>
    <t>BITHIKA PAL</t>
  </si>
  <si>
    <t>CH.KATYAYANI</t>
  </si>
  <si>
    <t> SUJIT KUMAR NAG</t>
  </si>
  <si>
    <t>NE-II</t>
  </si>
  <si>
    <t>VISHAL KUMAR VERMA</t>
  </si>
  <si>
    <t>JIBESH ROY</t>
  </si>
  <si>
    <t>SHAIKH MD RIZWAN M</t>
  </si>
  <si>
    <t>ACHANTA SAI SRIKANTH</t>
  </si>
  <si>
    <t>YELLAMELLI ANURADHA</t>
  </si>
  <si>
    <t>PREMA K.</t>
  </si>
  <si>
    <t>JUMAINA DISHAR</t>
  </si>
  <si>
    <t>SHIW KUMAR OJHA</t>
  </si>
  <si>
    <t>MUKESH KUMAR YADAV</t>
  </si>
  <si>
    <t xml:space="preserve">AJAY DAVE </t>
  </si>
  <si>
    <t>PUSHPA RANI</t>
  </si>
  <si>
    <t>ASLAM ALAM</t>
  </si>
  <si>
    <t>SRIKANTA PATRA</t>
  </si>
  <si>
    <t>ANUJ KUMAR</t>
  </si>
  <si>
    <t>DEO NARAIN SHUKLA</t>
  </si>
  <si>
    <t>BHAVAD PRAKASH ANANDRAO</t>
  </si>
  <si>
    <t>HEMANTA CHETRY</t>
  </si>
  <si>
    <t>  NE-II</t>
  </si>
  <si>
    <t xml:space="preserve">SURENDRA KUMAR JAIN </t>
  </si>
  <si>
    <t>MALAY KUMAR DUTTA</t>
  </si>
  <si>
    <t>MULLANGI MURALIDHARA RAO</t>
  </si>
  <si>
    <t>SUMAN MAURYA</t>
  </si>
  <si>
    <t>G MANORAMA</t>
  </si>
  <si>
    <t>A SUBHASHINI</t>
  </si>
  <si>
    <t xml:space="preserve">ROHINI PENDHARKAR </t>
  </si>
  <si>
    <t>TTC JABALPUR</t>
  </si>
  <si>
    <t xml:space="preserve">KIRAN BOHRE </t>
  </si>
  <si>
    <t>MADDURI ANJALEYULU</t>
  </si>
  <si>
    <t>YELLAMELLI SREE RAMA CHANDRA MURTHY</t>
  </si>
  <si>
    <t>NISHAKAR SAHOO</t>
  </si>
  <si>
    <t>GEETHA K T</t>
  </si>
  <si>
    <t>S PRABAH</t>
  </si>
  <si>
    <t> BHAGODIA NEETA RAJESH</t>
  </si>
  <si>
    <t>ALICE MARY S.</t>
  </si>
  <si>
    <t>LEKSHMI NARAYANAN G</t>
  </si>
  <si>
    <t>LALITHA SRIDHARAN</t>
  </si>
  <si>
    <t>SHAJU C M</t>
  </si>
  <si>
    <t>SINGARACHARYULU STPV</t>
  </si>
  <si>
    <t>ANIL KUMAR P P</t>
  </si>
  <si>
    <t>MANI P</t>
  </si>
  <si>
    <t>CHODISETTY SURYA NARAYANA</t>
  </si>
  <si>
    <t>DEBABRATA DEY</t>
  </si>
  <si>
    <t>BALAJI K.P</t>
  </si>
  <si>
    <t>DHANYA S</t>
  </si>
  <si>
    <t xml:space="preserve">SUNIL RANA </t>
  </si>
  <si>
    <t>SAKTIPADA PAL</t>
  </si>
  <si>
    <t>AMAR MEHROTRA</t>
  </si>
  <si>
    <t xml:space="preserve">S K DOORWAR </t>
  </si>
  <si>
    <t>DILIP KUMAR VERMA</t>
  </si>
  <si>
    <t>ANAND KUMAR</t>
  </si>
  <si>
    <t>BYJU V</t>
  </si>
  <si>
    <t>BISHNUPADA DAS</t>
  </si>
  <si>
    <t>GUMMA ANANDA BABU</t>
  </si>
  <si>
    <t>SAI KRISHNA GALAPU</t>
  </si>
  <si>
    <t>RAKESH SHANKAR INGLEY</t>
  </si>
  <si>
    <t>NAVLESH KUMAR RAJAK</t>
  </si>
  <si>
    <t>AMBIKA LAXMAN KHAVASPUR</t>
  </si>
  <si>
    <t>VUTUKURI AGASTA VENKATESWARA RAO</t>
  </si>
  <si>
    <t>SITARAM JANGID</t>
  </si>
  <si>
    <t>RAJU VISHNUBHAI TARVANI</t>
  </si>
  <si>
    <t xml:space="preserve">ASHOK DASHORA </t>
  </si>
  <si>
    <t>RAJESWARI T</t>
  </si>
  <si>
    <t>RABINDRANATH MOHAPATRO</t>
  </si>
  <si>
    <t>KAVITHA E</t>
  </si>
  <si>
    <t xml:space="preserve">SADHANA JAIN </t>
  </si>
  <si>
    <t>ARUN KUMAR SINGH YADAV</t>
  </si>
  <si>
    <t>T.GEETA</t>
  </si>
  <si>
    <t>S UMENDAR</t>
  </si>
  <si>
    <t>BOYAPATI SINGA RAO</t>
  </si>
  <si>
    <t>SEEMA MAURYA</t>
  </si>
  <si>
    <t>NANDAKUMAR U.K.</t>
  </si>
  <si>
    <t>RAVIRALA SIVA PRASAD</t>
  </si>
  <si>
    <t>RENJITH PATTAYIL</t>
  </si>
  <si>
    <t>UDAY SHANKAR</t>
  </si>
  <si>
    <t>RAMESH KATUKAM</t>
  </si>
  <si>
    <t>SWAMINATHAN    M.</t>
  </si>
  <si>
    <t>MALLAMPALLI SRINIVASA RAO</t>
  </si>
  <si>
    <t>JETAGI  SANTOSH BHIMASHANKAR</t>
  </si>
  <si>
    <t>SUDIP GHOSH</t>
  </si>
  <si>
    <t>SHAKTI SINGH</t>
  </si>
  <si>
    <t>PALEPU CHANDRA LEKHA</t>
  </si>
  <si>
    <t>SHIV SHANKAR</t>
  </si>
  <si>
    <t>NAVNEET KUMAR GUPTA</t>
  </si>
  <si>
    <t>PINAKIN HARSHADRAI MAVANI</t>
  </si>
  <si>
    <t>ROMA CHATTERJEE</t>
  </si>
  <si>
    <t>HASEENA PULUKKOOL</t>
  </si>
  <si>
    <t>MAHAVEER AJMERA</t>
  </si>
  <si>
    <t>SYED AHAMED S</t>
  </si>
  <si>
    <t>RAJESH KUMAR PATEL</t>
  </si>
  <si>
    <t>BRBRAITT JBL</t>
  </si>
  <si>
    <t>SAJI A</t>
  </si>
  <si>
    <t>SHAMBHU NATH PRASAD</t>
  </si>
  <si>
    <t>JAI GANESH M</t>
  </si>
  <si>
    <t xml:space="preserve">VIPUL SHRIVASTAVA </t>
  </si>
  <si>
    <t>NARENDRA KUMAR</t>
  </si>
  <si>
    <t> UMESH KUMAR</t>
  </si>
  <si>
    <t>VAKADA VENKATA SURYA NAGESWARA RAO</t>
  </si>
  <si>
    <t>PRAVEEN KUMAR K</t>
  </si>
  <si>
    <t>MOHD JAVED ANSARI</t>
  </si>
  <si>
    <t>RAJU MAFATLAL PRAJAPATI</t>
  </si>
  <si>
    <t>SANJAYA KUMAR PANDEY</t>
  </si>
  <si>
    <t>ASHISH JAIN</t>
  </si>
  <si>
    <t>KULKARNI GAJANAN SHANKAR</t>
  </si>
  <si>
    <t> PRAFULLA KUMAR SAXENA</t>
  </si>
  <si>
    <t>BHARAT KR MANDAL</t>
  </si>
  <si>
    <t>AMAR NATH KUNDU</t>
  </si>
  <si>
    <t>JAY PRAKASH RAM</t>
  </si>
  <si>
    <t>GAUTAM BISWAS</t>
  </si>
  <si>
    <t>  NE-I</t>
  </si>
  <si>
    <t xml:space="preserve">LAXMI NARAYAN PAREEK </t>
  </si>
  <si>
    <t xml:space="preserve">ASHOK KUMAR SHARMA </t>
  </si>
  <si>
    <t xml:space="preserve">VISHAL KUMAR TRIVEDI </t>
  </si>
  <si>
    <t xml:space="preserve">SK BAWANIYA </t>
  </si>
  <si>
    <t>SANJAY PORWAL</t>
  </si>
  <si>
    <t xml:space="preserve">ARVIND KUMAR UPADHYAY </t>
  </si>
  <si>
    <t>KAMLESH KUMAR GUPTA</t>
  </si>
  <si>
    <t>RAJ KUMAR</t>
  </si>
  <si>
    <t>SATYADEEP SHARMA</t>
  </si>
  <si>
    <t>DAIMI  SYED NAVEED  ASHRAF</t>
  </si>
  <si>
    <t>SUDESH KUMARI</t>
  </si>
  <si>
    <t>LINGALA SURESH KUMAR</t>
  </si>
  <si>
    <t xml:space="preserve">MUKESH GANGULI </t>
  </si>
  <si>
    <t>SHAKTI LAL ARORA</t>
  </si>
  <si>
    <t>PARMAR MUSTUFA M</t>
  </si>
  <si>
    <t>BHEEMA RAM PARMAR</t>
  </si>
  <si>
    <t>KIRAN KAUL</t>
  </si>
  <si>
    <t> REKHA ARVIND KADLOOR</t>
  </si>
  <si>
    <t>RAJ BALA</t>
  </si>
  <si>
    <t>  HARYANA</t>
  </si>
  <si>
    <t>PUNAM KHURANA</t>
  </si>
  <si>
    <t>SHUNMUGAVEL R.</t>
  </si>
  <si>
    <t>ALAGAMMAI RAVINDRAN</t>
  </si>
  <si>
    <t>ASHOK AGARWAL</t>
  </si>
  <si>
    <t>JOSHI ANURADHA DHANANJAY</t>
  </si>
  <si>
    <t>SANJIB KUMAR DAS</t>
  </si>
  <si>
    <t>CH SREENIVASA SASTRY</t>
  </si>
  <si>
    <t>HARJIT SINGH</t>
  </si>
  <si>
    <t>MANISH KUMAR</t>
  </si>
  <si>
    <t>PATIL SAVITA SATISH</t>
  </si>
  <si>
    <t>REETA CHAKRABORTY</t>
  </si>
  <si>
    <t>ASIM KUMAR SAHOO</t>
  </si>
  <si>
    <t>U USHA RANI</t>
  </si>
  <si>
    <t>PRANANATH GHOSH</t>
  </si>
  <si>
    <t>K S NARAYANARAO</t>
  </si>
  <si>
    <t>HARI RAVI M.D.</t>
  </si>
  <si>
    <t xml:space="preserve">DEEPANKEAR UPRETI </t>
  </si>
  <si>
    <t>MANOJ KUMAR SHARMA</t>
  </si>
  <si>
    <t>S ABDUL KAREEM</t>
  </si>
  <si>
    <t>SHANTHALAKSHMI K</t>
  </si>
  <si>
    <t>JAGADISH PANDA</t>
  </si>
  <si>
    <t>NARSING RAO  C</t>
  </si>
  <si>
    <t>GITE BABAN VASANT</t>
  </si>
  <si>
    <t>MRINMOY MALAKAR</t>
  </si>
  <si>
    <t>KANNAN K.</t>
  </si>
  <si>
    <t> JAMES SCOTT EDWARDS</t>
  </si>
  <si>
    <t>SUBADRA G</t>
  </si>
  <si>
    <t>RAJINDER SINGH</t>
  </si>
  <si>
    <t>PRASENJIT KUMAR BHAKAT</t>
  </si>
  <si>
    <t>JUTUR PRATAP REDDY</t>
  </si>
  <si>
    <t>KAUSHIK KUMAR C PARMAR</t>
  </si>
  <si>
    <t xml:space="preserve"> B K UPADHYAY  </t>
  </si>
  <si>
    <t>BHAWANA SINGH</t>
  </si>
  <si>
    <t>PRAVAKAR MAHANTA</t>
  </si>
  <si>
    <t>KHAMKAR ARUNA MADAN</t>
  </si>
  <si>
    <t>SUNIL PASWAN</t>
  </si>
  <si>
    <t>RAVIKEERTHY    V.</t>
  </si>
  <si>
    <t>MAHESH BABU GUDANA</t>
  </si>
  <si>
    <t>NAVNEET AGRAWAL</t>
  </si>
  <si>
    <t>PURNA CHANDRA DAS</t>
  </si>
  <si>
    <t>AMAR MANDAL</t>
  </si>
  <si>
    <t>RAHUL</t>
  </si>
  <si>
    <t>RAMESH CHANDRA SAHOO</t>
  </si>
  <si>
    <t>SOUMYA K B</t>
  </si>
  <si>
    <t>ALAGU P.</t>
  </si>
  <si>
    <t>YERRA RAJASEKHAR</t>
  </si>
  <si>
    <t>BRAJ KISHORE PRASAD</t>
  </si>
  <si>
    <t>BOKKA RAJARAM</t>
  </si>
  <si>
    <t>MURALI V.</t>
  </si>
  <si>
    <t>PIJUSH KANTI RAY</t>
  </si>
  <si>
    <t>MEGHA BENGERI S</t>
  </si>
  <si>
    <t>RAJEEV SHUKLA</t>
  </si>
  <si>
    <t>BHUMIKA MAHENDRA VADGAMA</t>
  </si>
  <si>
    <t xml:space="preserve">RAVIKANT JHA </t>
  </si>
  <si>
    <t>ASHUTOSH SATSANGI</t>
  </si>
  <si>
    <t>MUTHUKRISHNAN T.</t>
  </si>
  <si>
    <t>POONAM L N</t>
  </si>
  <si>
    <t>KISHOR CHOUDHURY</t>
  </si>
  <si>
    <t>JIGNESHKUMAR ISHVARLAL PATEL</t>
  </si>
  <si>
    <t>GOPAL MAHATO</t>
  </si>
  <si>
    <t>VAGHELA TUSHAR KUMAR M</t>
  </si>
  <si>
    <t>BARTA BISWAS</t>
  </si>
  <si>
    <t>LAL CHAND</t>
  </si>
  <si>
    <t>BHISE ALKA VINAYAK</t>
  </si>
  <si>
    <t>DAGADU PANDURANG ANGOLE</t>
  </si>
  <si>
    <t>NAMA SATYANARAYANA</t>
  </si>
  <si>
    <t>SWETHA R AMARAVANSHI</t>
  </si>
  <si>
    <t>ANGAYARKANNAI  M.</t>
  </si>
  <si>
    <t>BINNE ROHIT</t>
  </si>
  <si>
    <t>VELAMBAL R.</t>
  </si>
  <si>
    <t>SACHIN KUMAR</t>
  </si>
  <si>
    <t>NTR DELHI</t>
  </si>
  <si>
    <t>TALLURI VENKATA GAUTHAMESWARA RAO</t>
  </si>
  <si>
    <t>MULAPARTI KRISHNA KUMARI</t>
  </si>
  <si>
    <t>ABHINANDAN KUMAR</t>
  </si>
  <si>
    <t>DESAI SWATI DIWAKAR</t>
  </si>
  <si>
    <t>NIREN DAS</t>
  </si>
  <si>
    <t>SAMAR KUMAR CHAUDHARY</t>
  </si>
  <si>
    <t xml:space="preserve">SHAILENDRA KUMAR AGARWAL </t>
  </si>
  <si>
    <t>ANJARA RAVIKUMAR DHANJIBHAI</t>
  </si>
  <si>
    <t>SHAIBAL BOSE</t>
  </si>
  <si>
    <t>SANDEEP KUMAR</t>
  </si>
  <si>
    <t>KESALE HRUSHIKESH CHANDRAKANT</t>
  </si>
  <si>
    <t> TARUN KUMAR MISHRA</t>
  </si>
  <si>
    <t>SOLANKI HARESHBHAI TANSUKHBHAI</t>
  </si>
  <si>
    <t>SURESH KUMAR A.</t>
  </si>
  <si>
    <t>YOGENDER KUMAR MEENA</t>
  </si>
  <si>
    <t> L SURESHCHANDRA SINGH</t>
  </si>
  <si>
    <t>GUNASEKARAN S</t>
  </si>
  <si>
    <t>RAMTEKE PRAVIN PARASHRAM</t>
  </si>
  <si>
    <t>DINESH PRAKASH GAIKWAD</t>
  </si>
  <si>
    <t>ARUN K.</t>
  </si>
  <si>
    <t>ATUL GOWARDHAN ZODAPE</t>
  </si>
  <si>
    <t>PRIYANKA JAYANTKUMAR RAJWANSHI</t>
  </si>
  <si>
    <t>K CHINNESWARA RAO</t>
  </si>
  <si>
    <t>SUSMITA GHOSH</t>
  </si>
  <si>
    <t>RAJKUMAR JOSHI</t>
  </si>
  <si>
    <t>PERIASAMY A</t>
  </si>
  <si>
    <t>ELAVARASAN S.M.</t>
  </si>
  <si>
    <t>KULKARNI KALINDI VITHAL</t>
  </si>
  <si>
    <t>SORNARAJ   M.</t>
  </si>
  <si>
    <t>JETHU SINGH</t>
  </si>
  <si>
    <t xml:space="preserve">LOKENDRA SINGH SIKARWAR </t>
  </si>
  <si>
    <t xml:space="preserve">ARUN KUMAR SHRIVASTAVA </t>
  </si>
  <si>
    <t>VRISHALEE SAMEER BHOSALE</t>
  </si>
  <si>
    <t>K GOUR MONI SINGH</t>
  </si>
  <si>
    <t>SUKANTA BEHERA</t>
  </si>
  <si>
    <t>NALATUR DESIKACHARY SRIKANTH</t>
  </si>
  <si>
    <t xml:space="preserve">BIJOY GEORGE </t>
  </si>
  <si>
    <t xml:space="preserve">ARVIND CHATURVEDI </t>
  </si>
  <si>
    <t>T RADHA BOPANNA</t>
  </si>
  <si>
    <t>VINOD KUMAR SHARMA</t>
  </si>
  <si>
    <t>OLIUR RAHMAN</t>
  </si>
  <si>
    <t xml:space="preserve">NARAYAN PRASAD SHARMA </t>
  </si>
  <si>
    <t>ANDIAPPAN A.</t>
  </si>
  <si>
    <t>ROHIT AWASTHY</t>
  </si>
  <si>
    <t xml:space="preserve">SAMEER KUMAR SHRIVASTAVA </t>
  </si>
  <si>
    <t xml:space="preserve"> JAGDISH V PANDEY  </t>
  </si>
  <si>
    <t>MUPPANENI HANUMANTHA RAO</t>
  </si>
  <si>
    <t>MEENAKSHI SHARMA (PB)</t>
  </si>
  <si>
    <t>GORDHANBHAI CHHAGANLAL SURTI</t>
  </si>
  <si>
    <t>PARVINDER KAUR</t>
  </si>
  <si>
    <t>SELVAKUMAR S.</t>
  </si>
  <si>
    <t>RAJESHKUMAR BHOGILAL UPADHYAY</t>
  </si>
  <si>
    <t>SHAMBHU DAYAL
AGARWAL</t>
  </si>
  <si>
    <t>POORNIMA S KASHYAP</t>
  </si>
  <si>
    <t>AKHILESHWAR KUMAR SHARMA</t>
  </si>
  <si>
    <t>JAYSHREE R PANDYA</t>
  </si>
  <si>
    <t>LATHA VINOD</t>
  </si>
  <si>
    <t>VODAPALLI VIJAYA KUMAR</t>
  </si>
  <si>
    <t>JAYESH SHUKLA</t>
  </si>
  <si>
    <t>DONGA RAMA KRISHNA</t>
  </si>
  <si>
    <t>SHENDE DHANESH MAHADEORAO</t>
  </si>
  <si>
    <t> AMIT LAL</t>
  </si>
  <si>
    <t>PARIKSHIT KUMAR TIWARY</t>
  </si>
  <si>
    <t> AMOD RAI</t>
  </si>
  <si>
    <t xml:space="preserve">VIJAY KUMAR PAL </t>
  </si>
  <si>
    <t>KESARKAR SANDIP PANDURANG</t>
  </si>
  <si>
    <t> DHARMENDRA KUMAR</t>
  </si>
  <si>
    <t>MOHITE AJAY BHAGWATRAO</t>
  </si>
  <si>
    <t>BONAGIRI VENKATA SATYANARAYANA</t>
  </si>
  <si>
    <t>JADHAV DEEPA SANJAY</t>
  </si>
  <si>
    <t>SUMA N S</t>
  </si>
  <si>
    <t>SAU SNEHALATA JAIPRAKASH GAIKWAD</t>
  </si>
  <si>
    <t xml:space="preserve">SHIV RAM YADAV </t>
  </si>
  <si>
    <t>KOTHANDARAMAN S.</t>
  </si>
  <si>
    <t>RANJIT KUMAR</t>
  </si>
  <si>
    <t xml:space="preserve">JAGDISH PRASAD PATEL </t>
  </si>
  <si>
    <t xml:space="preserve">SUBODH KUMAR MEHRA </t>
  </si>
  <si>
    <t> NASIM AHMAD ANSARI</t>
  </si>
  <si>
    <t>SUNIL KUMAR</t>
  </si>
  <si>
    <t>BRIJ RAJ CHAUHAN</t>
  </si>
  <si>
    <t>GEETHA C K</t>
  </si>
  <si>
    <t>MANOHAR C DESAI</t>
  </si>
  <si>
    <t>GODBOLE HEMLATA VISHWAS</t>
  </si>
  <si>
    <t>RAJ RANI</t>
  </si>
  <si>
    <t xml:space="preserve">MADHULIKA SHRIVASTAVA </t>
  </si>
  <si>
    <t>SINGAMALA JESUDASU DAYARATNAM</t>
  </si>
  <si>
    <t>MANUKONDA VENKATA MURALI KRISHNA</t>
  </si>
  <si>
    <t>SHASHIKALA ANN GHOSH</t>
  </si>
  <si>
    <t>PARAMESHWARI G</t>
  </si>
  <si>
    <t xml:space="preserve">USHA KADAM </t>
  </si>
  <si>
    <t>KHIROD KUMAR MOHARANA</t>
  </si>
  <si>
    <t>EMMADI ASHOK</t>
  </si>
  <si>
    <t>RUKMA NAND GOYAL</t>
  </si>
  <si>
    <t>KASIVISWANATHA RAO S.</t>
  </si>
  <si>
    <t>MANOHARAN KATAYAPRATH</t>
  </si>
  <si>
    <t xml:space="preserve">OC </t>
  </si>
  <si>
    <t>KOKA VENKATA MURALI DHARA RAO</t>
  </si>
  <si>
    <t> MONGJAM HEMANTA SINGH</t>
  </si>
  <si>
    <t>NEMANI BGS PRASAD</t>
  </si>
  <si>
    <t>AMAR</t>
  </si>
  <si>
    <t>AMOD KUMAR DAS</t>
  </si>
  <si>
    <t>BINU S</t>
  </si>
  <si>
    <t> VISHAL KAUSHIK</t>
  </si>
  <si>
    <t> TUTAN DEY</t>
  </si>
  <si>
    <t>SAGAYASARMILA C</t>
  </si>
  <si>
    <t> PAWAN KUMAR</t>
  </si>
  <si>
    <t>NTR</t>
  </si>
  <si>
    <t>DEEPIKA SHARMA</t>
  </si>
  <si>
    <t>RADHA G</t>
  </si>
  <si>
    <t>HEMALATHA A.</t>
  </si>
  <si>
    <t>RAKESH SHARMA</t>
  </si>
  <si>
    <t>LAJWANTI CHAUHAN</t>
  </si>
  <si>
    <t>02.06.2004</t>
  </si>
  <si>
    <t>12.04.2005</t>
  </si>
  <si>
    <t>11.12.2006</t>
  </si>
  <si>
    <t>10.12.2007</t>
  </si>
  <si>
    <t>LIST OF JAOS / AAOS</t>
  </si>
  <si>
    <t>Name of the employee 
S/Shri/Smt./Ms.</t>
  </si>
  <si>
    <t xml:space="preserve">KUMARI LAXMI KHARAT </t>
  </si>
  <si>
    <t>BASKARASELVAN P.</t>
  </si>
  <si>
    <t>VINOD SINGH TANDON</t>
  </si>
  <si>
    <t>SIVA JYOTHI</t>
  </si>
  <si>
    <t>DASARATHI SETHY</t>
  </si>
  <si>
    <t>BISWAJIT BISWAS</t>
  </si>
  <si>
    <t>KRISHNA SUKLABAIDYA</t>
  </si>
  <si>
    <t>VIJAYANATHAN V.</t>
  </si>
  <si>
    <t>GIRISH KUMAR KAUSHAL</t>
  </si>
  <si>
    <t> RAJENDRA KUMAR CHOUDHARY</t>
  </si>
  <si>
    <t xml:space="preserve">SURAJ KUMAR ARSEY </t>
  </si>
  <si>
    <t xml:space="preserve">SAJEEVAN T V   </t>
  </si>
  <si>
    <t>SANKAR CHANDRA SARDAR</t>
  </si>
  <si>
    <t>S V RAMANAIAH</t>
  </si>
  <si>
    <t>MAHENDRA RAMDAS GAJBHIYE</t>
  </si>
  <si>
    <t xml:space="preserve">SUSHMA MANDELIA </t>
  </si>
  <si>
    <t>DINESH KUMAR</t>
  </si>
  <si>
    <t>AMBADE PRASHANT TARACHAND</t>
  </si>
  <si>
    <t> SANTOSH AKELA</t>
  </si>
  <si>
    <t>BABURAO BIRADAR</t>
  </si>
  <si>
    <t>KARNATAKA</t>
  </si>
  <si>
    <t>BADAJI RUPAJI NINAMA</t>
  </si>
  <si>
    <t>NAITAM GANESH YADAV</t>
  </si>
  <si>
    <t>RAJENDRA ANKUSHBHAI KUMBHARE</t>
  </si>
  <si>
    <t>SURSINH AMARSINH CHAUDHARI</t>
  </si>
  <si>
    <t>BHAGVANBHAI DEVABHAI CHHELANA</t>
  </si>
  <si>
    <t>ARAHUNASHI YALLAPPA</t>
  </si>
  <si>
    <t>SHER SINGH  </t>
  </si>
  <si>
    <t> HP  </t>
  </si>
  <si>
    <t>ANANDA RAM RAVA</t>
  </si>
  <si>
    <t>RAMESH  B</t>
  </si>
  <si>
    <t>G VIMALA</t>
  </si>
  <si>
    <t>JADUNATH HANSDAH</t>
  </si>
  <si>
    <t>JOGESH DAS</t>
  </si>
  <si>
    <t>SHASHI BHUSAN SINGH</t>
  </si>
  <si>
    <t>MATCHAVEERAN   K</t>
  </si>
  <si>
    <t>MANIMEGALAI P.</t>
  </si>
  <si>
    <t>TEKUMANI NAGARAJA</t>
  </si>
  <si>
    <t>SADASHIVAN.  M</t>
  </si>
  <si>
    <t>A S ORAON</t>
  </si>
  <si>
    <t>N LATHA PRIYA</t>
  </si>
  <si>
    <t>UIKEY  PRAKASH  GANPATRAO</t>
  </si>
  <si>
    <t>MADAN LAL</t>
  </si>
  <si>
    <t xml:space="preserve">NEELIMA DANIEL </t>
  </si>
  <si>
    <t>AMAR SINGH MEENA</t>
  </si>
  <si>
    <t xml:space="preserve">ROSEMARY KATARA </t>
  </si>
  <si>
    <t>BANE SINGH MEENA</t>
  </si>
  <si>
    <t>HANUMANTA DEVRAM LENDE</t>
  </si>
  <si>
    <t>TARA CHAND BHOI</t>
  </si>
  <si>
    <t>GANAPATHY M A</t>
  </si>
  <si>
    <t> LATHA T N</t>
  </si>
  <si>
    <t>TAMILNADU</t>
  </si>
  <si>
    <t>CHARLES DUNGDUNG</t>
  </si>
  <si>
    <t>ODISHA</t>
  </si>
  <si>
    <t>VIJAYALAKSHMI S  </t>
  </si>
  <si>
    <t>ANDHRA  </t>
  </si>
  <si>
    <t>SATYABAN BHUE</t>
  </si>
  <si>
    <t>SONAM DOLMA  </t>
  </si>
  <si>
    <t>J&amp;K  </t>
  </si>
  <si>
    <t>BHAGABAN PRADHAN</t>
  </si>
  <si>
    <t>ASHOK KUMAR  </t>
  </si>
  <si>
    <t>HP  </t>
  </si>
  <si>
    <t>CHAWNGKHUMA CHAWNGTHU  </t>
  </si>
  <si>
    <t>M TOSHI  </t>
  </si>
  <si>
    <t>NE-II  </t>
  </si>
  <si>
    <t> NEDUMARAN P</t>
  </si>
  <si>
    <t>L KHETOLY CHISHI  </t>
  </si>
  <si>
    <t>HARPHOOL MEENA  </t>
  </si>
  <si>
    <t>HARYANA  </t>
  </si>
  <si>
    <t>UMASHANKER PARATE</t>
  </si>
  <si>
    <t>DILIP ATRAM</t>
  </si>
  <si>
    <t>AMAR SINGH</t>
  </si>
  <si>
    <t>RENGADE DHANANJAY DHAWALA</t>
  </si>
  <si>
    <t>MAHARASHTRA</t>
  </si>
  <si>
    <t> ASHOK KUMAR MANDAL</t>
  </si>
  <si>
    <t>SHRI JUGAL CHANDRA DUTTA  </t>
  </si>
  <si>
    <t>ASSAM  </t>
  </si>
  <si>
    <t>MANJULLA TIRKEY</t>
  </si>
  <si>
    <t>WEST BENGAL</t>
  </si>
  <si>
    <t> JEEVAN KUMAR D L</t>
  </si>
  <si>
    <t>TAPASH BARUA  </t>
  </si>
  <si>
    <t>ETR  </t>
  </si>
  <si>
    <t> PURANDARA DAS S</t>
  </si>
  <si>
    <t>GIAN CHAND  </t>
  </si>
  <si>
    <t>KONDA REDDY RAMESH  </t>
  </si>
  <si>
    <t>SATPALSINGH RAWAT</t>
  </si>
  <si>
    <t>MAHADEO KAWADU BINEKAR</t>
  </si>
  <si>
    <t>LEELA PARIHAR</t>
  </si>
  <si>
    <t>SANTOSH KUMAR NAYAK</t>
  </si>
  <si>
    <t>BAJRANG SINGH SHEKHAWAT</t>
  </si>
  <si>
    <t>KAMAL KANT KHATNAWARIA</t>
  </si>
  <si>
    <t xml:space="preserve">CHATTISGARH </t>
  </si>
  <si>
    <t>STP AT APT</t>
  </si>
  <si>
    <t xml:space="preserve">ASSAM </t>
  </si>
  <si>
    <t>  WTP AT MHT</t>
  </si>
  <si>
    <t>TS KOLKATA</t>
  </si>
  <si>
    <t>ETR AT WBT</t>
  </si>
  <si>
    <t xml:space="preserve">  ETP AT WBT</t>
  </si>
  <si>
    <t>WTP AT MHT</t>
  </si>
  <si>
    <t> WTR AT MHT</t>
  </si>
  <si>
    <t>NTFE GWAHATI</t>
  </si>
  <si>
    <t>  ETP AT WBT</t>
  </si>
  <si>
    <t>WTP, MUMBAI</t>
  </si>
  <si>
    <t>ETR AT ORISSA</t>
  </si>
  <si>
    <t>QA AT KNT</t>
  </si>
  <si>
    <t>PUNJAB</t>
  </si>
  <si>
    <t xml:space="preserve">RANI SAMYUKTHA CHADALAVADA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</si>
</sst>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i/>
      <sz val="10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4" fontId="2" fillId="0" borderId="4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3">
    <dxf>
      <font>
        <b/>
        <i val="0"/>
        <condense val="0"/>
        <extend val="0"/>
        <color indexed="50"/>
      </font>
      <fill>
        <patternFill>
          <bgColor indexed="33"/>
        </patternFill>
      </fill>
    </dxf>
    <dxf>
      <font>
        <b/>
        <i val="0"/>
        <condense val="0"/>
        <extend val="0"/>
        <color indexed="50"/>
      </font>
      <fill>
        <patternFill>
          <bgColor indexed="33"/>
        </patternFill>
      </fill>
    </dxf>
    <dxf>
      <font>
        <b/>
        <i val="0"/>
        <condense val="0"/>
        <extend val="0"/>
        <color indexed="50"/>
      </font>
      <fill>
        <patternFill>
          <bgColor indexed="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223"/>
  <sheetViews>
    <sheetView tabSelected="1" zoomScale="94" zoomScaleNormal="94" workbookViewId="0">
      <pane ySplit="3" topLeftCell="A4" activePane="bottomLeft" state="frozen"/>
      <selection activeCell="C792" sqref="C792"/>
      <selection pane="bottomLeft" activeCell="F13" sqref="F13"/>
    </sheetView>
  </sheetViews>
  <sheetFormatPr defaultRowHeight="15" x14ac:dyDescent="0.3"/>
  <cols>
    <col min="1" max="1" width="8.5703125" style="8" bestFit="1" customWidth="1"/>
    <col min="2" max="2" width="11.140625" style="8" bestFit="1" customWidth="1"/>
    <col min="3" max="3" width="33.5703125" style="4" customWidth="1"/>
    <col min="4" max="4" width="10.28515625" style="8" bestFit="1" customWidth="1"/>
    <col min="5" max="5" width="12" style="16" bestFit="1" customWidth="1"/>
    <col min="6" max="6" width="16.7109375" style="17" customWidth="1"/>
    <col min="7" max="7" width="14" style="18" bestFit="1" customWidth="1"/>
    <col min="8" max="16384" width="9.140625" style="1"/>
  </cols>
  <sheetData>
    <row r="2" spans="1:58" ht="16.5" x14ac:dyDescent="0.35">
      <c r="A2" s="19" t="s">
        <v>1202</v>
      </c>
      <c r="B2" s="20"/>
      <c r="C2" s="20"/>
      <c r="D2" s="20"/>
      <c r="E2" s="20"/>
      <c r="F2" s="20"/>
      <c r="G2" s="21"/>
    </row>
    <row r="3" spans="1:58" s="22" customFormat="1" ht="33" x14ac:dyDescent="0.25">
      <c r="A3" s="10" t="s">
        <v>0</v>
      </c>
      <c r="B3" s="11" t="s">
        <v>1</v>
      </c>
      <c r="C3" s="11" t="s">
        <v>1203</v>
      </c>
      <c r="D3" s="12" t="s">
        <v>2</v>
      </c>
      <c r="E3" s="13" t="s">
        <v>3</v>
      </c>
      <c r="F3" s="14" t="s">
        <v>4</v>
      </c>
      <c r="G3" s="15" t="s">
        <v>5</v>
      </c>
    </row>
    <row r="4" spans="1:58" x14ac:dyDescent="0.3">
      <c r="A4" s="25">
        <v>1</v>
      </c>
      <c r="B4" s="32">
        <v>89383</v>
      </c>
      <c r="C4" s="33" t="s">
        <v>6</v>
      </c>
      <c r="D4" s="34" t="s">
        <v>7</v>
      </c>
      <c r="E4" s="27">
        <v>21934</v>
      </c>
      <c r="F4" s="28" t="s">
        <v>8</v>
      </c>
      <c r="G4" s="29">
        <v>35159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</row>
    <row r="5" spans="1:58" x14ac:dyDescent="0.3">
      <c r="A5" s="25">
        <f>A4+1</f>
        <v>2</v>
      </c>
      <c r="B5" s="32">
        <v>89427</v>
      </c>
      <c r="C5" s="33" t="s">
        <v>9</v>
      </c>
      <c r="D5" s="34" t="s">
        <v>7</v>
      </c>
      <c r="E5" s="27">
        <v>21789</v>
      </c>
      <c r="F5" s="28" t="s">
        <v>10</v>
      </c>
      <c r="G5" s="29">
        <v>35093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</row>
    <row r="6" spans="1:58" x14ac:dyDescent="0.3">
      <c r="A6" s="25">
        <f t="shared" ref="A6:A69" si="0">A5+1</f>
        <v>3</v>
      </c>
      <c r="B6" s="32">
        <v>180128</v>
      </c>
      <c r="C6" s="33" t="s">
        <v>11</v>
      </c>
      <c r="D6" s="34" t="s">
        <v>7</v>
      </c>
      <c r="E6" s="27">
        <v>24353</v>
      </c>
      <c r="F6" s="28" t="s">
        <v>10</v>
      </c>
      <c r="G6" s="29">
        <v>35520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x14ac:dyDescent="0.3">
      <c r="A7" s="25">
        <f t="shared" si="0"/>
        <v>4</v>
      </c>
      <c r="B7" s="32">
        <v>180374</v>
      </c>
      <c r="C7" s="33" t="s">
        <v>12</v>
      </c>
      <c r="D7" s="34" t="s">
        <v>7</v>
      </c>
      <c r="E7" s="27">
        <v>22710</v>
      </c>
      <c r="F7" s="28" t="s">
        <v>13</v>
      </c>
      <c r="G7" s="29">
        <v>35695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x14ac:dyDescent="0.3">
      <c r="A8" s="25">
        <f t="shared" si="0"/>
        <v>5</v>
      </c>
      <c r="B8" s="32">
        <v>180443</v>
      </c>
      <c r="C8" s="33" t="s">
        <v>14</v>
      </c>
      <c r="D8" s="34" t="s">
        <v>7</v>
      </c>
      <c r="E8" s="27">
        <v>21200</v>
      </c>
      <c r="F8" s="28" t="s">
        <v>13</v>
      </c>
      <c r="G8" s="29">
        <v>35702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x14ac:dyDescent="0.3">
      <c r="A9" s="25">
        <f t="shared" si="0"/>
        <v>6</v>
      </c>
      <c r="B9" s="32">
        <v>180467</v>
      </c>
      <c r="C9" s="33" t="s">
        <v>15</v>
      </c>
      <c r="D9" s="34" t="s">
        <v>7</v>
      </c>
      <c r="E9" s="27">
        <v>22798</v>
      </c>
      <c r="F9" s="28" t="s">
        <v>16</v>
      </c>
      <c r="G9" s="29">
        <v>35695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x14ac:dyDescent="0.3">
      <c r="A10" s="25">
        <f t="shared" si="0"/>
        <v>7</v>
      </c>
      <c r="B10" s="32">
        <v>180728</v>
      </c>
      <c r="C10" s="33" t="s">
        <v>17</v>
      </c>
      <c r="D10" s="34" t="s">
        <v>7</v>
      </c>
      <c r="E10" s="27">
        <v>22284</v>
      </c>
      <c r="F10" s="28" t="s">
        <v>18</v>
      </c>
      <c r="G10" s="29">
        <v>36283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x14ac:dyDescent="0.3">
      <c r="A11" s="25">
        <f t="shared" si="0"/>
        <v>8</v>
      </c>
      <c r="B11" s="35">
        <v>182030</v>
      </c>
      <c r="C11" s="23" t="s">
        <v>19</v>
      </c>
      <c r="D11" s="25" t="s">
        <v>7</v>
      </c>
      <c r="E11" s="27">
        <v>22282</v>
      </c>
      <c r="F11" s="28" t="s">
        <v>20</v>
      </c>
      <c r="G11" s="29">
        <v>37677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x14ac:dyDescent="0.3">
      <c r="A12" s="25">
        <f t="shared" si="0"/>
        <v>9</v>
      </c>
      <c r="B12" s="35">
        <v>182072</v>
      </c>
      <c r="C12" s="23" t="s">
        <v>21</v>
      </c>
      <c r="D12" s="25" t="s">
        <v>7</v>
      </c>
      <c r="E12" s="27">
        <v>21655</v>
      </c>
      <c r="F12" s="28" t="s">
        <v>22</v>
      </c>
      <c r="G12" s="29">
        <v>37900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x14ac:dyDescent="0.3">
      <c r="A13" s="25">
        <f t="shared" si="0"/>
        <v>10</v>
      </c>
      <c r="B13" s="35">
        <v>182078</v>
      </c>
      <c r="C13" s="23" t="s">
        <v>23</v>
      </c>
      <c r="D13" s="25" t="s">
        <v>7</v>
      </c>
      <c r="E13" s="27">
        <v>24716</v>
      </c>
      <c r="F13" s="28" t="s">
        <v>10</v>
      </c>
      <c r="G13" s="29">
        <v>37740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x14ac:dyDescent="0.3">
      <c r="A14" s="25">
        <f t="shared" si="0"/>
        <v>11</v>
      </c>
      <c r="B14" s="35">
        <v>182081</v>
      </c>
      <c r="C14" s="23" t="s">
        <v>24</v>
      </c>
      <c r="D14" s="25" t="s">
        <v>7</v>
      </c>
      <c r="E14" s="27">
        <v>23379</v>
      </c>
      <c r="F14" s="28" t="s">
        <v>10</v>
      </c>
      <c r="G14" s="29">
        <v>37678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x14ac:dyDescent="0.3">
      <c r="A15" s="25">
        <f t="shared" si="0"/>
        <v>12</v>
      </c>
      <c r="B15" s="35">
        <v>182242</v>
      </c>
      <c r="C15" s="23" t="s">
        <v>25</v>
      </c>
      <c r="D15" s="25" t="s">
        <v>7</v>
      </c>
      <c r="E15" s="27">
        <v>21615</v>
      </c>
      <c r="F15" s="28" t="s">
        <v>10</v>
      </c>
      <c r="G15" s="29">
        <v>37676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x14ac:dyDescent="0.3">
      <c r="A16" s="25">
        <f t="shared" si="0"/>
        <v>13</v>
      </c>
      <c r="B16" s="35">
        <v>182246</v>
      </c>
      <c r="C16" s="23" t="s">
        <v>26</v>
      </c>
      <c r="D16" s="25" t="s">
        <v>7</v>
      </c>
      <c r="E16" s="27">
        <v>22821</v>
      </c>
      <c r="F16" s="28" t="s">
        <v>27</v>
      </c>
      <c r="G16" s="29">
        <v>37678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x14ac:dyDescent="0.3">
      <c r="A17" s="25">
        <f t="shared" si="0"/>
        <v>14</v>
      </c>
      <c r="B17" s="35">
        <v>182264</v>
      </c>
      <c r="C17" s="23" t="s">
        <v>28</v>
      </c>
      <c r="D17" s="25" t="s">
        <v>7</v>
      </c>
      <c r="E17" s="27">
        <v>22507</v>
      </c>
      <c r="F17" s="28" t="s">
        <v>29</v>
      </c>
      <c r="G17" s="29">
        <v>37679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x14ac:dyDescent="0.3">
      <c r="A18" s="25">
        <f t="shared" si="0"/>
        <v>15</v>
      </c>
      <c r="B18" s="35">
        <v>182318</v>
      </c>
      <c r="C18" s="23" t="s">
        <v>30</v>
      </c>
      <c r="D18" s="25" t="s">
        <v>7</v>
      </c>
      <c r="E18" s="27">
        <v>25205</v>
      </c>
      <c r="F18" s="28" t="s">
        <v>31</v>
      </c>
      <c r="G18" s="29">
        <v>37743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x14ac:dyDescent="0.3">
      <c r="A19" s="25">
        <f t="shared" si="0"/>
        <v>16</v>
      </c>
      <c r="B19" s="35">
        <v>182343</v>
      </c>
      <c r="C19" s="23" t="s">
        <v>32</v>
      </c>
      <c r="D19" s="25" t="s">
        <v>7</v>
      </c>
      <c r="E19" s="27">
        <v>21795</v>
      </c>
      <c r="F19" s="28" t="s">
        <v>29</v>
      </c>
      <c r="G19" s="29">
        <v>37684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x14ac:dyDescent="0.3">
      <c r="A20" s="25">
        <f t="shared" si="0"/>
        <v>17</v>
      </c>
      <c r="B20" s="35">
        <v>182389</v>
      </c>
      <c r="C20" s="23" t="s">
        <v>33</v>
      </c>
      <c r="D20" s="25" t="s">
        <v>7</v>
      </c>
      <c r="E20" s="27">
        <v>22619</v>
      </c>
      <c r="F20" s="28" t="s">
        <v>34</v>
      </c>
      <c r="G20" s="29">
        <v>38889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x14ac:dyDescent="0.3">
      <c r="A21" s="25">
        <f t="shared" si="0"/>
        <v>18</v>
      </c>
      <c r="B21" s="35">
        <v>182421</v>
      </c>
      <c r="C21" s="23" t="s">
        <v>35</v>
      </c>
      <c r="D21" s="25" t="s">
        <v>7</v>
      </c>
      <c r="E21" s="27">
        <v>21716</v>
      </c>
      <c r="F21" s="28" t="s">
        <v>20</v>
      </c>
      <c r="G21" s="29">
        <v>37676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x14ac:dyDescent="0.3">
      <c r="A22" s="25">
        <f t="shared" si="0"/>
        <v>19</v>
      </c>
      <c r="B22" s="35">
        <v>182470</v>
      </c>
      <c r="C22" s="23" t="s">
        <v>36</v>
      </c>
      <c r="D22" s="25" t="s">
        <v>7</v>
      </c>
      <c r="E22" s="27">
        <v>23741</v>
      </c>
      <c r="F22" s="28" t="s">
        <v>20</v>
      </c>
      <c r="G22" s="29">
        <v>37900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x14ac:dyDescent="0.3">
      <c r="A23" s="25">
        <f t="shared" si="0"/>
        <v>20</v>
      </c>
      <c r="B23" s="35">
        <v>182609</v>
      </c>
      <c r="C23" s="23" t="s">
        <v>37</v>
      </c>
      <c r="D23" s="25" t="s">
        <v>7</v>
      </c>
      <c r="E23" s="27">
        <v>21637</v>
      </c>
      <c r="F23" s="28" t="s">
        <v>38</v>
      </c>
      <c r="G23" s="29">
        <v>37900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x14ac:dyDescent="0.3">
      <c r="A24" s="25">
        <f t="shared" si="0"/>
        <v>21</v>
      </c>
      <c r="B24" s="36">
        <v>182711</v>
      </c>
      <c r="C24" s="23" t="s">
        <v>39</v>
      </c>
      <c r="D24" s="25" t="s">
        <v>7</v>
      </c>
      <c r="E24" s="27">
        <v>21357</v>
      </c>
      <c r="F24" s="28" t="s">
        <v>29</v>
      </c>
      <c r="G24" s="29">
        <v>38418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x14ac:dyDescent="0.3">
      <c r="A25" s="25">
        <f t="shared" si="0"/>
        <v>22</v>
      </c>
      <c r="B25" s="35">
        <v>182930</v>
      </c>
      <c r="C25" s="23" t="s">
        <v>41</v>
      </c>
      <c r="D25" s="25" t="s">
        <v>7</v>
      </c>
      <c r="E25" s="27">
        <v>27635</v>
      </c>
      <c r="F25" s="28" t="s">
        <v>42</v>
      </c>
      <c r="G25" s="29" t="s">
        <v>1198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x14ac:dyDescent="0.3">
      <c r="A26" s="25">
        <f t="shared" si="0"/>
        <v>23</v>
      </c>
      <c r="B26" s="35">
        <v>182943</v>
      </c>
      <c r="C26" s="23" t="s">
        <v>43</v>
      </c>
      <c r="D26" s="25" t="s">
        <v>7</v>
      </c>
      <c r="E26" s="27">
        <v>22242</v>
      </c>
      <c r="F26" s="28" t="s">
        <v>10</v>
      </c>
      <c r="G26" s="29">
        <v>38307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x14ac:dyDescent="0.3">
      <c r="A27" s="25">
        <f t="shared" si="0"/>
        <v>24</v>
      </c>
      <c r="B27" s="35">
        <v>182962</v>
      </c>
      <c r="C27" s="23" t="s">
        <v>44</v>
      </c>
      <c r="D27" s="25" t="s">
        <v>7</v>
      </c>
      <c r="E27" s="27"/>
      <c r="F27" s="28" t="s">
        <v>8</v>
      </c>
      <c r="G27" s="29">
        <v>38026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x14ac:dyDescent="0.3">
      <c r="A28" s="25">
        <f t="shared" si="0"/>
        <v>25</v>
      </c>
      <c r="B28" s="35">
        <v>182984</v>
      </c>
      <c r="C28" s="23" t="s">
        <v>45</v>
      </c>
      <c r="D28" s="25" t="s">
        <v>7</v>
      </c>
      <c r="E28" s="27">
        <v>27950</v>
      </c>
      <c r="F28" s="28" t="s">
        <v>46</v>
      </c>
      <c r="G28" s="29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x14ac:dyDescent="0.3">
      <c r="A29" s="25">
        <f t="shared" si="0"/>
        <v>26</v>
      </c>
      <c r="B29" s="35">
        <v>182990</v>
      </c>
      <c r="C29" s="23" t="s">
        <v>47</v>
      </c>
      <c r="D29" s="25" t="s">
        <v>7</v>
      </c>
      <c r="E29" s="27">
        <v>27396</v>
      </c>
      <c r="F29" s="28" t="s">
        <v>48</v>
      </c>
      <c r="G29" s="29" t="s">
        <v>1199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x14ac:dyDescent="0.3">
      <c r="A30" s="25">
        <f t="shared" si="0"/>
        <v>27</v>
      </c>
      <c r="B30" s="35">
        <v>183011</v>
      </c>
      <c r="C30" s="23" t="s">
        <v>49</v>
      </c>
      <c r="D30" s="37" t="s">
        <v>7</v>
      </c>
      <c r="E30" s="27">
        <v>22209</v>
      </c>
      <c r="F30" s="28" t="s">
        <v>10</v>
      </c>
      <c r="G30" s="29">
        <v>38194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x14ac:dyDescent="0.3">
      <c r="A31" s="25">
        <f t="shared" si="0"/>
        <v>28</v>
      </c>
      <c r="B31" s="26">
        <v>183041</v>
      </c>
      <c r="C31" s="23" t="s">
        <v>50</v>
      </c>
      <c r="D31" s="37" t="s">
        <v>7</v>
      </c>
      <c r="E31" s="27">
        <v>27490</v>
      </c>
      <c r="F31" s="28" t="s">
        <v>42</v>
      </c>
      <c r="G31" s="29">
        <v>38027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x14ac:dyDescent="0.3">
      <c r="A32" s="25">
        <f t="shared" si="0"/>
        <v>29</v>
      </c>
      <c r="B32" s="26">
        <v>183053</v>
      </c>
      <c r="C32" s="23" t="s">
        <v>51</v>
      </c>
      <c r="D32" s="37" t="s">
        <v>7</v>
      </c>
      <c r="E32" s="27">
        <v>27284</v>
      </c>
      <c r="F32" s="28" t="s">
        <v>8</v>
      </c>
      <c r="G32" s="29">
        <v>38026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x14ac:dyDescent="0.3">
      <c r="A33" s="25">
        <f t="shared" si="0"/>
        <v>30</v>
      </c>
      <c r="B33" s="35">
        <v>183070</v>
      </c>
      <c r="C33" s="23" t="s">
        <v>52</v>
      </c>
      <c r="D33" s="37" t="s">
        <v>7</v>
      </c>
      <c r="E33" s="27">
        <v>27489</v>
      </c>
      <c r="F33" s="28" t="s">
        <v>29</v>
      </c>
      <c r="G33" s="29">
        <v>38026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x14ac:dyDescent="0.3">
      <c r="A34" s="25">
        <f t="shared" si="0"/>
        <v>31</v>
      </c>
      <c r="B34" s="35">
        <v>183220</v>
      </c>
      <c r="C34" s="23" t="s">
        <v>53</v>
      </c>
      <c r="D34" s="37" t="s">
        <v>7</v>
      </c>
      <c r="E34" s="27"/>
      <c r="F34" s="28" t="s">
        <v>20</v>
      </c>
      <c r="G34" s="29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ht="30" x14ac:dyDescent="0.3">
      <c r="A35" s="25">
        <f t="shared" si="0"/>
        <v>32</v>
      </c>
      <c r="B35" s="35">
        <v>183398</v>
      </c>
      <c r="C35" s="23" t="s">
        <v>54</v>
      </c>
      <c r="D35" s="37" t="s">
        <v>7</v>
      </c>
      <c r="E35" s="27"/>
      <c r="F35" s="28" t="s">
        <v>55</v>
      </c>
      <c r="G35" s="29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x14ac:dyDescent="0.3">
      <c r="A36" s="25">
        <f t="shared" si="0"/>
        <v>33</v>
      </c>
      <c r="B36" s="35">
        <v>183423</v>
      </c>
      <c r="C36" s="23" t="s">
        <v>56</v>
      </c>
      <c r="D36" s="37" t="s">
        <v>7</v>
      </c>
      <c r="E36" s="27">
        <v>29263</v>
      </c>
      <c r="F36" s="28" t="s">
        <v>29</v>
      </c>
      <c r="G36" s="29">
        <v>38026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x14ac:dyDescent="0.3">
      <c r="A37" s="25">
        <f t="shared" si="0"/>
        <v>34</v>
      </c>
      <c r="B37" s="26">
        <v>183712</v>
      </c>
      <c r="C37" s="23" t="s">
        <v>57</v>
      </c>
      <c r="D37" s="25" t="s">
        <v>7</v>
      </c>
      <c r="E37" s="27">
        <v>21182</v>
      </c>
      <c r="F37" s="28" t="s">
        <v>13</v>
      </c>
      <c r="G37" s="29">
        <v>39062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x14ac:dyDescent="0.3">
      <c r="A38" s="25">
        <f t="shared" si="0"/>
        <v>35</v>
      </c>
      <c r="B38" s="26">
        <v>183782</v>
      </c>
      <c r="C38" s="23" t="s">
        <v>58</v>
      </c>
      <c r="D38" s="25" t="s">
        <v>7</v>
      </c>
      <c r="E38" s="27">
        <v>23391</v>
      </c>
      <c r="F38" s="28" t="s">
        <v>20</v>
      </c>
      <c r="G38" s="29">
        <v>39279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x14ac:dyDescent="0.3">
      <c r="A39" s="25">
        <f t="shared" si="0"/>
        <v>36</v>
      </c>
      <c r="B39" s="26">
        <v>183859</v>
      </c>
      <c r="C39" s="23" t="s">
        <v>59</v>
      </c>
      <c r="D39" s="25" t="s">
        <v>7</v>
      </c>
      <c r="E39" s="27">
        <v>22087</v>
      </c>
      <c r="F39" s="28" t="s">
        <v>29</v>
      </c>
      <c r="G39" s="29">
        <v>39062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x14ac:dyDescent="0.3">
      <c r="A40" s="25">
        <f t="shared" si="0"/>
        <v>37</v>
      </c>
      <c r="B40" s="26">
        <v>183861</v>
      </c>
      <c r="C40" s="23" t="s">
        <v>60</v>
      </c>
      <c r="D40" s="25" t="s">
        <v>7</v>
      </c>
      <c r="E40" s="27">
        <v>25387</v>
      </c>
      <c r="F40" s="28" t="s">
        <v>61</v>
      </c>
      <c r="G40" s="29">
        <v>39062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  <row r="41" spans="1:58" x14ac:dyDescent="0.3">
      <c r="A41" s="25">
        <f t="shared" si="0"/>
        <v>38</v>
      </c>
      <c r="B41" s="26">
        <v>183863</v>
      </c>
      <c r="C41" s="23" t="s">
        <v>62</v>
      </c>
      <c r="D41" s="25" t="s">
        <v>7</v>
      </c>
      <c r="E41" s="27">
        <v>22436</v>
      </c>
      <c r="F41" s="28" t="s">
        <v>1295</v>
      </c>
      <c r="G41" s="29">
        <v>39279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1:58" x14ac:dyDescent="0.3">
      <c r="A42" s="25">
        <f t="shared" si="0"/>
        <v>39</v>
      </c>
      <c r="B42" s="26">
        <v>183864</v>
      </c>
      <c r="C42" s="23" t="s">
        <v>63</v>
      </c>
      <c r="D42" s="25" t="s">
        <v>7</v>
      </c>
      <c r="E42" s="27">
        <v>21549</v>
      </c>
      <c r="F42" s="28" t="s">
        <v>29</v>
      </c>
      <c r="G42" s="29">
        <v>39065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8" x14ac:dyDescent="0.3">
      <c r="A43" s="25">
        <f t="shared" si="0"/>
        <v>40</v>
      </c>
      <c r="B43" s="26">
        <v>183867</v>
      </c>
      <c r="C43" s="23" t="s">
        <v>64</v>
      </c>
      <c r="D43" s="25" t="s">
        <v>7</v>
      </c>
      <c r="E43" s="27">
        <v>22406</v>
      </c>
      <c r="F43" s="28" t="s">
        <v>65</v>
      </c>
      <c r="G43" s="29">
        <v>39062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1:58" x14ac:dyDescent="0.3">
      <c r="A44" s="25">
        <f t="shared" si="0"/>
        <v>41</v>
      </c>
      <c r="B44" s="26">
        <v>183868</v>
      </c>
      <c r="C44" s="23" t="s">
        <v>66</v>
      </c>
      <c r="D44" s="25" t="s">
        <v>7</v>
      </c>
      <c r="E44" s="27">
        <v>23230</v>
      </c>
      <c r="F44" s="28" t="s">
        <v>67</v>
      </c>
      <c r="G44" s="29">
        <v>39280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</row>
    <row r="45" spans="1:58" x14ac:dyDescent="0.3">
      <c r="A45" s="25">
        <f t="shared" si="0"/>
        <v>42</v>
      </c>
      <c r="B45" s="26">
        <v>183869</v>
      </c>
      <c r="C45" s="23" t="s">
        <v>68</v>
      </c>
      <c r="D45" s="25" t="s">
        <v>7</v>
      </c>
      <c r="E45" s="27">
        <v>22452</v>
      </c>
      <c r="F45" s="28" t="s">
        <v>20</v>
      </c>
      <c r="G45" s="29">
        <v>39281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1:58" x14ac:dyDescent="0.3">
      <c r="A46" s="25">
        <f t="shared" si="0"/>
        <v>43</v>
      </c>
      <c r="B46" s="26">
        <v>183870</v>
      </c>
      <c r="C46" s="23" t="s">
        <v>69</v>
      </c>
      <c r="D46" s="25" t="s">
        <v>7</v>
      </c>
      <c r="E46" s="27">
        <v>21252</v>
      </c>
      <c r="F46" s="28" t="s">
        <v>65</v>
      </c>
      <c r="G46" s="29">
        <v>39085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</row>
    <row r="47" spans="1:58" x14ac:dyDescent="0.3">
      <c r="A47" s="25">
        <f t="shared" si="0"/>
        <v>44</v>
      </c>
      <c r="B47" s="26">
        <v>183872</v>
      </c>
      <c r="C47" s="23" t="s">
        <v>70</v>
      </c>
      <c r="D47" s="25" t="s">
        <v>7</v>
      </c>
      <c r="E47" s="27">
        <v>23370</v>
      </c>
      <c r="F47" s="28" t="s">
        <v>71</v>
      </c>
      <c r="G47" s="29">
        <v>39062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</row>
    <row r="48" spans="1:58" x14ac:dyDescent="0.3">
      <c r="A48" s="25">
        <f t="shared" si="0"/>
        <v>45</v>
      </c>
      <c r="B48" s="26">
        <v>183873</v>
      </c>
      <c r="C48" s="23" t="s">
        <v>72</v>
      </c>
      <c r="D48" s="25" t="s">
        <v>7</v>
      </c>
      <c r="E48" s="27">
        <v>22402</v>
      </c>
      <c r="F48" s="28" t="s">
        <v>20</v>
      </c>
      <c r="G48" s="29">
        <v>39279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1:58" x14ac:dyDescent="0.3">
      <c r="A49" s="25">
        <f t="shared" si="0"/>
        <v>46</v>
      </c>
      <c r="B49" s="26">
        <v>183874</v>
      </c>
      <c r="C49" s="23" t="s">
        <v>73</v>
      </c>
      <c r="D49" s="25" t="s">
        <v>7</v>
      </c>
      <c r="E49" s="27">
        <v>23045</v>
      </c>
      <c r="F49" s="28" t="s">
        <v>29</v>
      </c>
      <c r="G49" s="29">
        <v>39062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</row>
    <row r="50" spans="1:58" x14ac:dyDescent="0.3">
      <c r="A50" s="25">
        <f t="shared" si="0"/>
        <v>47</v>
      </c>
      <c r="B50" s="26">
        <v>183876</v>
      </c>
      <c r="C50" s="23" t="s">
        <v>74</v>
      </c>
      <c r="D50" s="25" t="s">
        <v>7</v>
      </c>
      <c r="E50" s="27">
        <v>21706</v>
      </c>
      <c r="F50" s="28" t="s">
        <v>29</v>
      </c>
      <c r="G50" s="29">
        <v>39064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1:58" x14ac:dyDescent="0.3">
      <c r="A51" s="25">
        <f t="shared" si="0"/>
        <v>48</v>
      </c>
      <c r="B51" s="26">
        <v>183879</v>
      </c>
      <c r="C51" s="23" t="s">
        <v>75</v>
      </c>
      <c r="D51" s="25" t="s">
        <v>7</v>
      </c>
      <c r="E51" s="27">
        <v>21792</v>
      </c>
      <c r="F51" s="28" t="s">
        <v>29</v>
      </c>
      <c r="G51" s="29">
        <v>38896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1:58" x14ac:dyDescent="0.3">
      <c r="A52" s="25">
        <f t="shared" si="0"/>
        <v>49</v>
      </c>
      <c r="B52" s="26">
        <v>183880</v>
      </c>
      <c r="C52" s="23" t="s">
        <v>76</v>
      </c>
      <c r="D52" s="25" t="s">
        <v>7</v>
      </c>
      <c r="E52" s="27">
        <v>23304</v>
      </c>
      <c r="F52" s="28" t="s">
        <v>18</v>
      </c>
      <c r="G52" s="29">
        <v>38973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1:58" x14ac:dyDescent="0.3">
      <c r="A53" s="25">
        <f t="shared" si="0"/>
        <v>50</v>
      </c>
      <c r="B53" s="26">
        <v>183881</v>
      </c>
      <c r="C53" s="23" t="s">
        <v>77</v>
      </c>
      <c r="D53" s="25" t="s">
        <v>7</v>
      </c>
      <c r="E53" s="27">
        <v>21473</v>
      </c>
      <c r="F53" s="28" t="s">
        <v>29</v>
      </c>
      <c r="G53" s="29">
        <v>39062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1:58" x14ac:dyDescent="0.3">
      <c r="A54" s="25">
        <f t="shared" si="0"/>
        <v>51</v>
      </c>
      <c r="B54" s="26">
        <v>183882</v>
      </c>
      <c r="C54" s="23" t="s">
        <v>78</v>
      </c>
      <c r="D54" s="25" t="s">
        <v>7</v>
      </c>
      <c r="E54" s="27">
        <v>22625</v>
      </c>
      <c r="F54" s="28" t="s">
        <v>61</v>
      </c>
      <c r="G54" s="29">
        <v>39062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</row>
    <row r="55" spans="1:58" x14ac:dyDescent="0.3">
      <c r="A55" s="25">
        <f t="shared" si="0"/>
        <v>52</v>
      </c>
      <c r="B55" s="26">
        <v>183883</v>
      </c>
      <c r="C55" s="23" t="s">
        <v>79</v>
      </c>
      <c r="D55" s="25" t="s">
        <v>7</v>
      </c>
      <c r="E55" s="27">
        <v>25584</v>
      </c>
      <c r="F55" s="28" t="s">
        <v>13</v>
      </c>
      <c r="G55" s="29" t="s">
        <v>1200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1:58" x14ac:dyDescent="0.3">
      <c r="A56" s="25">
        <f t="shared" si="0"/>
        <v>53</v>
      </c>
      <c r="B56" s="26">
        <v>183884</v>
      </c>
      <c r="C56" s="23" t="s">
        <v>80</v>
      </c>
      <c r="D56" s="25" t="s">
        <v>7</v>
      </c>
      <c r="E56" s="27">
        <v>24410</v>
      </c>
      <c r="F56" s="28" t="s">
        <v>31</v>
      </c>
      <c r="G56" s="29">
        <v>38908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1:58" x14ac:dyDescent="0.3">
      <c r="A57" s="25">
        <f t="shared" si="0"/>
        <v>54</v>
      </c>
      <c r="B57" s="26">
        <v>183885</v>
      </c>
      <c r="C57" s="23" t="s">
        <v>81</v>
      </c>
      <c r="D57" s="25" t="s">
        <v>7</v>
      </c>
      <c r="E57" s="27">
        <v>24976</v>
      </c>
      <c r="F57" s="28" t="s">
        <v>67</v>
      </c>
      <c r="G57" s="29">
        <v>39279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1:58" x14ac:dyDescent="0.3">
      <c r="A58" s="25">
        <f t="shared" si="0"/>
        <v>55</v>
      </c>
      <c r="B58" s="26">
        <v>183886</v>
      </c>
      <c r="C58" s="23" t="s">
        <v>82</v>
      </c>
      <c r="D58" s="25" t="s">
        <v>7</v>
      </c>
      <c r="E58" s="27">
        <v>21695</v>
      </c>
      <c r="F58" s="28" t="s">
        <v>22</v>
      </c>
      <c r="G58" s="29">
        <v>39062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</row>
    <row r="59" spans="1:58" x14ac:dyDescent="0.3">
      <c r="A59" s="25">
        <f t="shared" si="0"/>
        <v>56</v>
      </c>
      <c r="B59" s="26">
        <v>183887</v>
      </c>
      <c r="C59" s="23" t="s">
        <v>83</v>
      </c>
      <c r="D59" s="25" t="s">
        <v>7</v>
      </c>
      <c r="E59" s="27">
        <v>22638</v>
      </c>
      <c r="F59" s="28" t="s">
        <v>84</v>
      </c>
      <c r="G59" s="29">
        <v>39062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1:58" x14ac:dyDescent="0.3">
      <c r="A60" s="25">
        <f t="shared" si="0"/>
        <v>57</v>
      </c>
      <c r="B60" s="26">
        <v>183888</v>
      </c>
      <c r="C60" s="23" t="s">
        <v>85</v>
      </c>
      <c r="D60" s="25" t="s">
        <v>7</v>
      </c>
      <c r="E60" s="27">
        <v>23129</v>
      </c>
      <c r="F60" s="28" t="s">
        <v>22</v>
      </c>
      <c r="G60" s="29">
        <v>39062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1:58" x14ac:dyDescent="0.3">
      <c r="A61" s="25">
        <f t="shared" si="0"/>
        <v>58</v>
      </c>
      <c r="B61" s="26">
        <v>183889</v>
      </c>
      <c r="C61" s="23" t="s">
        <v>86</v>
      </c>
      <c r="D61" s="25" t="s">
        <v>7</v>
      </c>
      <c r="E61" s="27">
        <v>24962</v>
      </c>
      <c r="F61" s="28" t="s">
        <v>29</v>
      </c>
      <c r="G61" s="29">
        <v>39062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1:58" x14ac:dyDescent="0.3">
      <c r="A62" s="25">
        <f t="shared" si="0"/>
        <v>59</v>
      </c>
      <c r="B62" s="26">
        <v>183894</v>
      </c>
      <c r="C62" s="23" t="s">
        <v>87</v>
      </c>
      <c r="D62" s="25" t="s">
        <v>7</v>
      </c>
      <c r="E62" s="27">
        <v>21616</v>
      </c>
      <c r="F62" s="28" t="s">
        <v>22</v>
      </c>
      <c r="G62" s="29">
        <v>39062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</row>
    <row r="63" spans="1:58" x14ac:dyDescent="0.3">
      <c r="A63" s="25">
        <f t="shared" si="0"/>
        <v>60</v>
      </c>
      <c r="B63" s="26">
        <v>183896</v>
      </c>
      <c r="C63" s="23" t="s">
        <v>88</v>
      </c>
      <c r="D63" s="25" t="s">
        <v>7</v>
      </c>
      <c r="E63" s="27">
        <v>25015</v>
      </c>
      <c r="F63" s="28" t="s">
        <v>89</v>
      </c>
      <c r="G63" s="29">
        <v>39062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58" x14ac:dyDescent="0.3">
      <c r="A64" s="25">
        <f t="shared" si="0"/>
        <v>61</v>
      </c>
      <c r="B64" s="26">
        <v>183897</v>
      </c>
      <c r="C64" s="23" t="s">
        <v>90</v>
      </c>
      <c r="D64" s="25" t="s">
        <v>7</v>
      </c>
      <c r="E64" s="27">
        <v>21704</v>
      </c>
      <c r="F64" s="28" t="s">
        <v>91</v>
      </c>
      <c r="G64" s="29">
        <v>38901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</row>
    <row r="65" spans="1:58" x14ac:dyDescent="0.3">
      <c r="A65" s="25">
        <f t="shared" si="0"/>
        <v>62</v>
      </c>
      <c r="B65" s="26">
        <v>183898</v>
      </c>
      <c r="C65" s="23" t="s">
        <v>92</v>
      </c>
      <c r="D65" s="25" t="s">
        <v>7</v>
      </c>
      <c r="E65" s="27">
        <v>22105</v>
      </c>
      <c r="F65" s="28" t="s">
        <v>42</v>
      </c>
      <c r="G65" s="29">
        <v>39426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</row>
    <row r="66" spans="1:58" x14ac:dyDescent="0.3">
      <c r="A66" s="25">
        <f t="shared" si="0"/>
        <v>63</v>
      </c>
      <c r="B66" s="26">
        <v>183900</v>
      </c>
      <c r="C66" s="23" t="s">
        <v>93</v>
      </c>
      <c r="D66" s="25" t="s">
        <v>7</v>
      </c>
      <c r="E66" s="27">
        <v>21803</v>
      </c>
      <c r="F66" s="28" t="s">
        <v>29</v>
      </c>
      <c r="G66" s="29">
        <v>39062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x14ac:dyDescent="0.3">
      <c r="A67" s="25">
        <f t="shared" si="0"/>
        <v>64</v>
      </c>
      <c r="B67" s="26">
        <v>183901</v>
      </c>
      <c r="C67" s="23" t="s">
        <v>94</v>
      </c>
      <c r="D67" s="25" t="s">
        <v>7</v>
      </c>
      <c r="E67" s="27">
        <v>25020</v>
      </c>
      <c r="F67" s="28" t="s">
        <v>29</v>
      </c>
      <c r="G67" s="29">
        <v>39062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x14ac:dyDescent="0.3">
      <c r="A68" s="25">
        <f t="shared" si="0"/>
        <v>65</v>
      </c>
      <c r="B68" s="26">
        <v>183902</v>
      </c>
      <c r="C68" s="23" t="s">
        <v>95</v>
      </c>
      <c r="D68" s="25" t="s">
        <v>7</v>
      </c>
      <c r="E68" s="27">
        <v>21209</v>
      </c>
      <c r="F68" s="28" t="s">
        <v>27</v>
      </c>
      <c r="G68" s="29">
        <v>39062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58" x14ac:dyDescent="0.3">
      <c r="A69" s="25">
        <f t="shared" si="0"/>
        <v>66</v>
      </c>
      <c r="B69" s="26">
        <v>183903</v>
      </c>
      <c r="C69" s="23" t="s">
        <v>96</v>
      </c>
      <c r="D69" s="25" t="s">
        <v>7</v>
      </c>
      <c r="E69" s="27">
        <v>22859</v>
      </c>
      <c r="F69" s="28" t="s">
        <v>42</v>
      </c>
      <c r="G69" s="29" t="s">
        <v>1201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</row>
    <row r="70" spans="1:58" x14ac:dyDescent="0.3">
      <c r="A70" s="25">
        <f t="shared" ref="A70:A133" si="1">A69+1</f>
        <v>67</v>
      </c>
      <c r="B70" s="26">
        <v>183906</v>
      </c>
      <c r="C70" s="23" t="s">
        <v>97</v>
      </c>
      <c r="D70" s="25" t="s">
        <v>7</v>
      </c>
      <c r="E70" s="27">
        <v>21292</v>
      </c>
      <c r="F70" s="28" t="s">
        <v>91</v>
      </c>
      <c r="G70" s="29">
        <v>39062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</row>
    <row r="71" spans="1:58" ht="30" x14ac:dyDescent="0.3">
      <c r="A71" s="25">
        <f t="shared" si="1"/>
        <v>68</v>
      </c>
      <c r="B71" s="26">
        <v>183908</v>
      </c>
      <c r="C71" s="23" t="s">
        <v>98</v>
      </c>
      <c r="D71" s="25" t="s">
        <v>7</v>
      </c>
      <c r="E71" s="27">
        <v>25508</v>
      </c>
      <c r="F71" s="28" t="s">
        <v>13</v>
      </c>
      <c r="G71" s="29" t="s">
        <v>1200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58" x14ac:dyDescent="0.3">
      <c r="A72" s="25">
        <f t="shared" si="1"/>
        <v>69</v>
      </c>
      <c r="B72" s="26">
        <v>183911</v>
      </c>
      <c r="C72" s="23" t="s">
        <v>99</v>
      </c>
      <c r="D72" s="25" t="s">
        <v>7</v>
      </c>
      <c r="E72" s="27">
        <v>22427</v>
      </c>
      <c r="F72" s="28" t="s">
        <v>67</v>
      </c>
      <c r="G72" s="29">
        <v>39279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58" x14ac:dyDescent="0.3">
      <c r="A73" s="25">
        <f t="shared" si="1"/>
        <v>70</v>
      </c>
      <c r="B73" s="26">
        <v>183912</v>
      </c>
      <c r="C73" s="23" t="s">
        <v>100</v>
      </c>
      <c r="D73" s="25" t="s">
        <v>7</v>
      </c>
      <c r="E73" s="27">
        <v>22794</v>
      </c>
      <c r="F73" s="28" t="s">
        <v>22</v>
      </c>
      <c r="G73" s="29">
        <v>39062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</row>
    <row r="74" spans="1:58" x14ac:dyDescent="0.3">
      <c r="A74" s="25">
        <f t="shared" si="1"/>
        <v>71</v>
      </c>
      <c r="B74" s="26">
        <v>183915</v>
      </c>
      <c r="C74" s="23" t="s">
        <v>101</v>
      </c>
      <c r="D74" s="25" t="s">
        <v>7</v>
      </c>
      <c r="E74" s="27">
        <v>24585</v>
      </c>
      <c r="F74" s="28" t="s">
        <v>31</v>
      </c>
      <c r="G74" s="29">
        <v>38908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58" x14ac:dyDescent="0.3">
      <c r="A75" s="25">
        <f t="shared" si="1"/>
        <v>72</v>
      </c>
      <c r="B75" s="26">
        <v>183916</v>
      </c>
      <c r="C75" s="23" t="s">
        <v>102</v>
      </c>
      <c r="D75" s="25" t="s">
        <v>7</v>
      </c>
      <c r="E75" s="27">
        <v>22722</v>
      </c>
      <c r="F75" s="28" t="s">
        <v>40</v>
      </c>
      <c r="G75" s="29">
        <v>39062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58" x14ac:dyDescent="0.3">
      <c r="A76" s="25">
        <f t="shared" si="1"/>
        <v>73</v>
      </c>
      <c r="B76" s="26">
        <v>183920</v>
      </c>
      <c r="C76" s="23" t="s">
        <v>103</v>
      </c>
      <c r="D76" s="25" t="s">
        <v>7</v>
      </c>
      <c r="E76" s="27">
        <v>23778</v>
      </c>
      <c r="F76" s="28" t="s">
        <v>42</v>
      </c>
      <c r="G76" s="29">
        <v>39433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</row>
    <row r="77" spans="1:58" x14ac:dyDescent="0.3">
      <c r="A77" s="25">
        <f t="shared" si="1"/>
        <v>74</v>
      </c>
      <c r="B77" s="26">
        <v>183923</v>
      </c>
      <c r="C77" s="23" t="s">
        <v>104</v>
      </c>
      <c r="D77" s="25" t="s">
        <v>7</v>
      </c>
      <c r="E77" s="27">
        <v>22763</v>
      </c>
      <c r="F77" s="28" t="s">
        <v>13</v>
      </c>
      <c r="G77" s="29">
        <v>39062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</row>
    <row r="78" spans="1:58" x14ac:dyDescent="0.3">
      <c r="A78" s="25">
        <f t="shared" si="1"/>
        <v>75</v>
      </c>
      <c r="B78" s="26">
        <v>183925</v>
      </c>
      <c r="C78" s="23" t="s">
        <v>105</v>
      </c>
      <c r="D78" s="25" t="s">
        <v>7</v>
      </c>
      <c r="E78" s="27">
        <v>22072</v>
      </c>
      <c r="F78" s="28" t="s">
        <v>13</v>
      </c>
      <c r="G78" s="29">
        <v>39062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</row>
    <row r="79" spans="1:58" s="2" customFormat="1" x14ac:dyDescent="0.3">
      <c r="A79" s="25">
        <f t="shared" si="1"/>
        <v>76</v>
      </c>
      <c r="B79" s="26">
        <v>183932</v>
      </c>
      <c r="C79" s="23" t="s">
        <v>106</v>
      </c>
      <c r="D79" s="37" t="s">
        <v>7</v>
      </c>
      <c r="E79" s="27">
        <v>24889</v>
      </c>
      <c r="F79" s="28" t="s">
        <v>20</v>
      </c>
      <c r="G79" s="29">
        <v>40056</v>
      </c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</row>
    <row r="80" spans="1:58" s="2" customFormat="1" x14ac:dyDescent="0.3">
      <c r="A80" s="25">
        <f t="shared" si="1"/>
        <v>77</v>
      </c>
      <c r="B80" s="26">
        <v>183933</v>
      </c>
      <c r="C80" s="23" t="s">
        <v>107</v>
      </c>
      <c r="D80" s="37" t="s">
        <v>7</v>
      </c>
      <c r="E80" s="27">
        <v>23140</v>
      </c>
      <c r="F80" s="28" t="s">
        <v>20</v>
      </c>
      <c r="G80" s="29">
        <v>40056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</row>
    <row r="81" spans="1:58" s="2" customFormat="1" x14ac:dyDescent="0.3">
      <c r="A81" s="25">
        <f t="shared" si="1"/>
        <v>78</v>
      </c>
      <c r="B81" s="26">
        <v>183935</v>
      </c>
      <c r="C81" s="23" t="s">
        <v>108</v>
      </c>
      <c r="D81" s="37" t="s">
        <v>7</v>
      </c>
      <c r="E81" s="27">
        <v>27211</v>
      </c>
      <c r="F81" s="28" t="s">
        <v>20</v>
      </c>
      <c r="G81" s="29">
        <v>40056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</row>
    <row r="82" spans="1:58" s="2" customFormat="1" x14ac:dyDescent="0.3">
      <c r="A82" s="25">
        <f t="shared" si="1"/>
        <v>79</v>
      </c>
      <c r="B82" s="26">
        <v>183936</v>
      </c>
      <c r="C82" s="23" t="s">
        <v>109</v>
      </c>
      <c r="D82" s="37" t="s">
        <v>7</v>
      </c>
      <c r="E82" s="27">
        <v>22112</v>
      </c>
      <c r="F82" s="28" t="s">
        <v>20</v>
      </c>
      <c r="G82" s="29">
        <v>40056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</row>
    <row r="83" spans="1:58" s="2" customFormat="1" x14ac:dyDescent="0.3">
      <c r="A83" s="25">
        <f t="shared" si="1"/>
        <v>80</v>
      </c>
      <c r="B83" s="26">
        <v>183937</v>
      </c>
      <c r="C83" s="23" t="s">
        <v>110</v>
      </c>
      <c r="D83" s="37" t="s">
        <v>7</v>
      </c>
      <c r="E83" s="27">
        <v>22386</v>
      </c>
      <c r="F83" s="28" t="s">
        <v>20</v>
      </c>
      <c r="G83" s="29">
        <v>40056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</row>
    <row r="84" spans="1:58" s="2" customFormat="1" x14ac:dyDescent="0.3">
      <c r="A84" s="25">
        <f t="shared" si="1"/>
        <v>81</v>
      </c>
      <c r="B84" s="26">
        <v>183939</v>
      </c>
      <c r="C84" s="23" t="s">
        <v>111</v>
      </c>
      <c r="D84" s="37" t="s">
        <v>7</v>
      </c>
      <c r="E84" s="27">
        <v>24355</v>
      </c>
      <c r="F84" s="28" t="s">
        <v>112</v>
      </c>
      <c r="G84" s="29">
        <v>40056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</row>
    <row r="85" spans="1:58" s="2" customFormat="1" x14ac:dyDescent="0.3">
      <c r="A85" s="25">
        <f t="shared" si="1"/>
        <v>82</v>
      </c>
      <c r="B85" s="26">
        <v>183940</v>
      </c>
      <c r="C85" s="23" t="s">
        <v>113</v>
      </c>
      <c r="D85" s="37" t="s">
        <v>7</v>
      </c>
      <c r="E85" s="27">
        <v>21743</v>
      </c>
      <c r="F85" s="28" t="s">
        <v>20</v>
      </c>
      <c r="G85" s="29">
        <v>40371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</row>
    <row r="86" spans="1:58" s="2" customFormat="1" x14ac:dyDescent="0.3">
      <c r="A86" s="25">
        <f t="shared" si="1"/>
        <v>83</v>
      </c>
      <c r="B86" s="26">
        <v>183941</v>
      </c>
      <c r="C86" s="39" t="s">
        <v>114</v>
      </c>
      <c r="D86" s="37" t="s">
        <v>7</v>
      </c>
      <c r="E86" s="27">
        <v>22649</v>
      </c>
      <c r="F86" s="28" t="s">
        <v>20</v>
      </c>
      <c r="G86" s="29">
        <v>40056</v>
      </c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</row>
    <row r="87" spans="1:58" s="3" customFormat="1" x14ac:dyDescent="0.3">
      <c r="A87" s="25">
        <f t="shared" si="1"/>
        <v>84</v>
      </c>
      <c r="B87" s="26">
        <v>183943</v>
      </c>
      <c r="C87" s="23" t="s">
        <v>115</v>
      </c>
      <c r="D87" s="25" t="s">
        <v>7</v>
      </c>
      <c r="E87" s="27">
        <v>25282</v>
      </c>
      <c r="F87" s="28" t="s">
        <v>65</v>
      </c>
      <c r="G87" s="29">
        <v>40343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</row>
    <row r="88" spans="1:58" s="3" customFormat="1" x14ac:dyDescent="0.3">
      <c r="A88" s="25">
        <f t="shared" si="1"/>
        <v>85</v>
      </c>
      <c r="B88" s="26">
        <v>183944</v>
      </c>
      <c r="C88" s="23" t="s">
        <v>116</v>
      </c>
      <c r="D88" s="25" t="s">
        <v>7</v>
      </c>
      <c r="E88" s="27">
        <v>29707</v>
      </c>
      <c r="F88" s="28" t="s">
        <v>22</v>
      </c>
      <c r="G88" s="29">
        <v>40483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</row>
    <row r="89" spans="1:58" s="3" customFormat="1" x14ac:dyDescent="0.3">
      <c r="A89" s="25">
        <f t="shared" si="1"/>
        <v>86</v>
      </c>
      <c r="B89" s="26">
        <v>183945</v>
      </c>
      <c r="C89" s="23" t="s">
        <v>117</v>
      </c>
      <c r="D89" s="37" t="s">
        <v>7</v>
      </c>
      <c r="E89" s="27">
        <v>23877</v>
      </c>
      <c r="F89" s="28" t="s">
        <v>91</v>
      </c>
      <c r="G89" s="29">
        <v>40371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</row>
    <row r="90" spans="1:58" s="3" customFormat="1" x14ac:dyDescent="0.3">
      <c r="A90" s="25">
        <f t="shared" si="1"/>
        <v>87</v>
      </c>
      <c r="B90" s="26">
        <v>183946</v>
      </c>
      <c r="C90" s="23" t="s">
        <v>118</v>
      </c>
      <c r="D90" s="25" t="s">
        <v>7</v>
      </c>
      <c r="E90" s="27">
        <v>28629</v>
      </c>
      <c r="F90" s="28" t="s">
        <v>71</v>
      </c>
      <c r="G90" s="29">
        <v>40483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</row>
    <row r="91" spans="1:58" s="4" customFormat="1" x14ac:dyDescent="0.3">
      <c r="A91" s="25">
        <f t="shared" si="1"/>
        <v>88</v>
      </c>
      <c r="B91" s="26">
        <v>183947</v>
      </c>
      <c r="C91" s="23" t="s">
        <v>119</v>
      </c>
      <c r="D91" s="25" t="s">
        <v>7</v>
      </c>
      <c r="E91" s="27">
        <v>28142</v>
      </c>
      <c r="F91" s="28" t="s">
        <v>120</v>
      </c>
      <c r="G91" s="29">
        <v>40372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</row>
    <row r="92" spans="1:58" s="3" customFormat="1" x14ac:dyDescent="0.3">
      <c r="A92" s="25">
        <f t="shared" si="1"/>
        <v>89</v>
      </c>
      <c r="B92" s="26">
        <v>183948</v>
      </c>
      <c r="C92" s="23" t="s">
        <v>121</v>
      </c>
      <c r="D92" s="25" t="s">
        <v>7</v>
      </c>
      <c r="E92" s="27">
        <v>30172</v>
      </c>
      <c r="F92" s="28" t="s">
        <v>91</v>
      </c>
      <c r="G92" s="29">
        <v>40575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</row>
    <row r="93" spans="1:58" s="3" customFormat="1" x14ac:dyDescent="0.3">
      <c r="A93" s="25">
        <f t="shared" si="1"/>
        <v>90</v>
      </c>
      <c r="B93" s="26">
        <v>183949</v>
      </c>
      <c r="C93" s="23" t="s">
        <v>122</v>
      </c>
      <c r="D93" s="37" t="s">
        <v>7</v>
      </c>
      <c r="E93" s="27">
        <v>30255</v>
      </c>
      <c r="F93" s="28" t="s">
        <v>123</v>
      </c>
      <c r="G93" s="29">
        <v>40343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</row>
    <row r="94" spans="1:58" s="3" customFormat="1" x14ac:dyDescent="0.3">
      <c r="A94" s="25">
        <f t="shared" si="1"/>
        <v>91</v>
      </c>
      <c r="B94" s="26">
        <v>183952</v>
      </c>
      <c r="C94" s="23" t="s">
        <v>124</v>
      </c>
      <c r="D94" s="25" t="s">
        <v>7</v>
      </c>
      <c r="E94" s="27">
        <v>31458</v>
      </c>
      <c r="F94" s="28" t="s">
        <v>34</v>
      </c>
      <c r="G94" s="29">
        <v>40574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</row>
    <row r="95" spans="1:58" s="3" customFormat="1" x14ac:dyDescent="0.3">
      <c r="A95" s="25">
        <f t="shared" si="1"/>
        <v>92</v>
      </c>
      <c r="B95" s="26">
        <v>183953</v>
      </c>
      <c r="C95" s="23" t="s">
        <v>125</v>
      </c>
      <c r="D95" s="25" t="s">
        <v>7</v>
      </c>
      <c r="E95" s="27">
        <v>27237</v>
      </c>
      <c r="F95" s="28" t="s">
        <v>126</v>
      </c>
      <c r="G95" s="29">
        <v>40343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</row>
    <row r="96" spans="1:58" s="3" customFormat="1" x14ac:dyDescent="0.3">
      <c r="A96" s="25">
        <f t="shared" si="1"/>
        <v>93</v>
      </c>
      <c r="B96" s="26">
        <v>183954</v>
      </c>
      <c r="C96" s="23" t="s">
        <v>127</v>
      </c>
      <c r="D96" s="25" t="s">
        <v>7</v>
      </c>
      <c r="E96" s="27">
        <v>28586</v>
      </c>
      <c r="F96" s="28" t="s">
        <v>61</v>
      </c>
      <c r="G96" s="29">
        <v>40483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</row>
    <row r="97" spans="1:58" s="3" customFormat="1" x14ac:dyDescent="0.3">
      <c r="A97" s="25">
        <f t="shared" si="1"/>
        <v>94</v>
      </c>
      <c r="B97" s="26">
        <v>183956</v>
      </c>
      <c r="C97" s="23" t="s">
        <v>128</v>
      </c>
      <c r="D97" s="25" t="s">
        <v>7</v>
      </c>
      <c r="E97" s="27">
        <v>30331</v>
      </c>
      <c r="F97" s="28" t="s">
        <v>13</v>
      </c>
      <c r="G97" s="29">
        <v>40483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</row>
    <row r="98" spans="1:58" s="3" customFormat="1" x14ac:dyDescent="0.3">
      <c r="A98" s="25">
        <f t="shared" si="1"/>
        <v>95</v>
      </c>
      <c r="B98" s="26">
        <v>183957</v>
      </c>
      <c r="C98" s="23" t="s">
        <v>129</v>
      </c>
      <c r="D98" s="37" t="s">
        <v>7</v>
      </c>
      <c r="E98" s="27">
        <v>21956</v>
      </c>
      <c r="F98" s="28" t="s">
        <v>91</v>
      </c>
      <c r="G98" s="29">
        <v>40371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</row>
    <row r="99" spans="1:58" s="3" customFormat="1" x14ac:dyDescent="0.3">
      <c r="A99" s="25">
        <f t="shared" si="1"/>
        <v>96</v>
      </c>
      <c r="B99" s="26">
        <v>183958</v>
      </c>
      <c r="C99" s="23" t="s">
        <v>130</v>
      </c>
      <c r="D99" s="25" t="s">
        <v>7</v>
      </c>
      <c r="E99" s="27">
        <v>30149</v>
      </c>
      <c r="F99" s="28" t="s">
        <v>22</v>
      </c>
      <c r="G99" s="29">
        <v>40483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</row>
    <row r="100" spans="1:58" s="3" customFormat="1" x14ac:dyDescent="0.3">
      <c r="A100" s="25">
        <f t="shared" si="1"/>
        <v>97</v>
      </c>
      <c r="B100" s="26">
        <v>183959</v>
      </c>
      <c r="C100" s="23" t="s">
        <v>131</v>
      </c>
      <c r="D100" s="25" t="s">
        <v>7</v>
      </c>
      <c r="E100" s="27">
        <v>22652</v>
      </c>
      <c r="F100" s="28" t="s">
        <v>65</v>
      </c>
      <c r="G100" s="29">
        <v>40371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</row>
    <row r="101" spans="1:58" s="3" customFormat="1" x14ac:dyDescent="0.3">
      <c r="A101" s="25">
        <f t="shared" si="1"/>
        <v>98</v>
      </c>
      <c r="B101" s="26">
        <v>183960</v>
      </c>
      <c r="C101" s="23" t="s">
        <v>132</v>
      </c>
      <c r="D101" s="25" t="s">
        <v>7</v>
      </c>
      <c r="E101" s="27">
        <v>30338</v>
      </c>
      <c r="F101" s="28" t="s">
        <v>13</v>
      </c>
      <c r="G101" s="29">
        <v>40483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</row>
    <row r="102" spans="1:58" s="3" customFormat="1" x14ac:dyDescent="0.3">
      <c r="A102" s="25">
        <f t="shared" si="1"/>
        <v>99</v>
      </c>
      <c r="B102" s="26">
        <v>183961</v>
      </c>
      <c r="C102" s="23" t="s">
        <v>133</v>
      </c>
      <c r="D102" s="37" t="s">
        <v>7</v>
      </c>
      <c r="E102" s="27">
        <v>22937</v>
      </c>
      <c r="F102" s="28" t="s">
        <v>91</v>
      </c>
      <c r="G102" s="29">
        <v>40343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</row>
    <row r="103" spans="1:58" s="3" customFormat="1" x14ac:dyDescent="0.3">
      <c r="A103" s="25">
        <f t="shared" si="1"/>
        <v>100</v>
      </c>
      <c r="B103" s="26">
        <v>183962</v>
      </c>
      <c r="C103" s="23" t="s">
        <v>134</v>
      </c>
      <c r="D103" s="25" t="s">
        <v>7</v>
      </c>
      <c r="E103" s="27">
        <v>30892</v>
      </c>
      <c r="F103" s="28" t="s">
        <v>71</v>
      </c>
      <c r="G103" s="29">
        <v>40483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</row>
    <row r="104" spans="1:58" x14ac:dyDescent="0.3">
      <c r="A104" s="25">
        <f t="shared" si="1"/>
        <v>101</v>
      </c>
      <c r="B104" s="26">
        <v>183963</v>
      </c>
      <c r="C104" s="23" t="s">
        <v>135</v>
      </c>
      <c r="D104" s="25" t="s">
        <v>7</v>
      </c>
      <c r="E104" s="27">
        <v>24244</v>
      </c>
      <c r="F104" s="28" t="s">
        <v>65</v>
      </c>
      <c r="G104" s="29">
        <v>40343</v>
      </c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</row>
    <row r="105" spans="1:58" s="3" customFormat="1" x14ac:dyDescent="0.3">
      <c r="A105" s="25">
        <f t="shared" si="1"/>
        <v>102</v>
      </c>
      <c r="B105" s="26">
        <v>183964</v>
      </c>
      <c r="C105" s="23" t="s">
        <v>136</v>
      </c>
      <c r="D105" s="25" t="s">
        <v>7</v>
      </c>
      <c r="E105" s="27">
        <v>31273</v>
      </c>
      <c r="F105" s="28" t="s">
        <v>18</v>
      </c>
      <c r="G105" s="29">
        <v>40483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</row>
    <row r="106" spans="1:58" s="3" customFormat="1" x14ac:dyDescent="0.3">
      <c r="A106" s="25">
        <f t="shared" si="1"/>
        <v>103</v>
      </c>
      <c r="B106" s="26">
        <v>183965</v>
      </c>
      <c r="C106" s="23" t="s">
        <v>137</v>
      </c>
      <c r="D106" s="25" t="s">
        <v>7</v>
      </c>
      <c r="E106" s="27">
        <v>25317</v>
      </c>
      <c r="F106" s="28" t="s">
        <v>27</v>
      </c>
      <c r="G106" s="29">
        <v>40399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</row>
    <row r="107" spans="1:58" s="3" customFormat="1" x14ac:dyDescent="0.3">
      <c r="A107" s="25">
        <f t="shared" si="1"/>
        <v>104</v>
      </c>
      <c r="B107" s="26">
        <v>183966</v>
      </c>
      <c r="C107" s="23" t="s">
        <v>138</v>
      </c>
      <c r="D107" s="25" t="s">
        <v>7</v>
      </c>
      <c r="E107" s="27">
        <v>30832</v>
      </c>
      <c r="F107" s="28" t="s">
        <v>22</v>
      </c>
      <c r="G107" s="29">
        <v>40483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</row>
    <row r="108" spans="1:58" s="3" customFormat="1" x14ac:dyDescent="0.3">
      <c r="A108" s="25">
        <f t="shared" si="1"/>
        <v>105</v>
      </c>
      <c r="B108" s="26">
        <v>183967</v>
      </c>
      <c r="C108" s="23" t="s">
        <v>139</v>
      </c>
      <c r="D108" s="25" t="s">
        <v>7</v>
      </c>
      <c r="E108" s="27">
        <v>28305</v>
      </c>
      <c r="F108" s="28" t="s">
        <v>120</v>
      </c>
      <c r="G108" s="29">
        <v>40372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</row>
    <row r="109" spans="1:58" s="3" customFormat="1" x14ac:dyDescent="0.3">
      <c r="A109" s="25">
        <f t="shared" si="1"/>
        <v>106</v>
      </c>
      <c r="B109" s="26">
        <v>183968</v>
      </c>
      <c r="C109" s="23" t="s">
        <v>140</v>
      </c>
      <c r="D109" s="25" t="s">
        <v>7</v>
      </c>
      <c r="E109" s="27">
        <v>31295</v>
      </c>
      <c r="F109" s="28" t="s">
        <v>46</v>
      </c>
      <c r="G109" s="29">
        <v>40483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</row>
    <row r="110" spans="1:58" s="3" customFormat="1" x14ac:dyDescent="0.3">
      <c r="A110" s="25">
        <f t="shared" si="1"/>
        <v>107</v>
      </c>
      <c r="B110" s="26">
        <v>183970</v>
      </c>
      <c r="C110" s="23" t="s">
        <v>141</v>
      </c>
      <c r="D110" s="25" t="s">
        <v>7</v>
      </c>
      <c r="E110" s="27">
        <v>31805</v>
      </c>
      <c r="F110" s="28" t="s">
        <v>46</v>
      </c>
      <c r="G110" s="29">
        <v>40483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</row>
    <row r="111" spans="1:58" s="3" customFormat="1" x14ac:dyDescent="0.3">
      <c r="A111" s="25">
        <f t="shared" si="1"/>
        <v>108</v>
      </c>
      <c r="B111" s="26">
        <v>183971</v>
      </c>
      <c r="C111" s="23" t="s">
        <v>142</v>
      </c>
      <c r="D111" s="25" t="s">
        <v>7</v>
      </c>
      <c r="E111" s="27">
        <v>21292</v>
      </c>
      <c r="F111" s="28" t="s">
        <v>65</v>
      </c>
      <c r="G111" s="29">
        <v>40343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</row>
    <row r="112" spans="1:58" s="3" customFormat="1" x14ac:dyDescent="0.3">
      <c r="A112" s="25">
        <f t="shared" si="1"/>
        <v>109</v>
      </c>
      <c r="B112" s="26">
        <v>183972</v>
      </c>
      <c r="C112" s="23" t="s">
        <v>143</v>
      </c>
      <c r="D112" s="25" t="s">
        <v>7</v>
      </c>
      <c r="E112" s="27">
        <v>31349</v>
      </c>
      <c r="F112" s="28" t="s">
        <v>123</v>
      </c>
      <c r="G112" s="29">
        <v>40483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</row>
    <row r="113" spans="1:58" s="5" customFormat="1" x14ac:dyDescent="0.25">
      <c r="A113" s="25">
        <f t="shared" si="1"/>
        <v>110</v>
      </c>
      <c r="B113" s="26">
        <v>183973</v>
      </c>
      <c r="C113" s="23" t="s">
        <v>144</v>
      </c>
      <c r="D113" s="25" t="s">
        <v>7</v>
      </c>
      <c r="E113" s="27">
        <v>23550</v>
      </c>
      <c r="F113" s="28" t="s">
        <v>29</v>
      </c>
      <c r="G113" s="29">
        <v>40350</v>
      </c>
    </row>
    <row r="114" spans="1:58" s="3" customFormat="1" x14ac:dyDescent="0.3">
      <c r="A114" s="25">
        <f t="shared" si="1"/>
        <v>111</v>
      </c>
      <c r="B114" s="26">
        <v>183974</v>
      </c>
      <c r="C114" s="23" t="s">
        <v>145</v>
      </c>
      <c r="D114" s="25" t="s">
        <v>7</v>
      </c>
      <c r="E114" s="27">
        <v>31652</v>
      </c>
      <c r="F114" s="28" t="s">
        <v>42</v>
      </c>
      <c r="G114" s="29">
        <v>40483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</row>
    <row r="115" spans="1:58" s="3" customFormat="1" x14ac:dyDescent="0.3">
      <c r="A115" s="25">
        <f t="shared" si="1"/>
        <v>112</v>
      </c>
      <c r="B115" s="26">
        <v>183975</v>
      </c>
      <c r="C115" s="23" t="s">
        <v>146</v>
      </c>
      <c r="D115" s="25" t="s">
        <v>7</v>
      </c>
      <c r="E115" s="27">
        <v>22087</v>
      </c>
      <c r="F115" s="28" t="s">
        <v>147</v>
      </c>
      <c r="G115" s="29">
        <v>40399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</row>
    <row r="116" spans="1:58" s="3" customFormat="1" x14ac:dyDescent="0.3">
      <c r="A116" s="25">
        <f t="shared" si="1"/>
        <v>113</v>
      </c>
      <c r="B116" s="26">
        <v>183976</v>
      </c>
      <c r="C116" s="23" t="s">
        <v>148</v>
      </c>
      <c r="D116" s="25" t="s">
        <v>7</v>
      </c>
      <c r="E116" s="27">
        <v>31095</v>
      </c>
      <c r="F116" s="28" t="s">
        <v>40</v>
      </c>
      <c r="G116" s="29">
        <v>40483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</row>
    <row r="117" spans="1:58" s="3" customFormat="1" x14ac:dyDescent="0.3">
      <c r="A117" s="25">
        <f t="shared" si="1"/>
        <v>114</v>
      </c>
      <c r="B117" s="26">
        <v>183977</v>
      </c>
      <c r="C117" s="23" t="s">
        <v>149</v>
      </c>
      <c r="D117" s="37" t="s">
        <v>7</v>
      </c>
      <c r="E117" s="27">
        <v>27535</v>
      </c>
      <c r="F117" s="28" t="s">
        <v>91</v>
      </c>
      <c r="G117" s="29">
        <v>40343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</row>
    <row r="118" spans="1:58" s="3" customFormat="1" x14ac:dyDescent="0.3">
      <c r="A118" s="25">
        <f t="shared" si="1"/>
        <v>115</v>
      </c>
      <c r="B118" s="26">
        <v>183978</v>
      </c>
      <c r="C118" s="23" t="s">
        <v>150</v>
      </c>
      <c r="D118" s="25" t="s">
        <v>7</v>
      </c>
      <c r="E118" s="27">
        <v>28451</v>
      </c>
      <c r="F118" s="28" t="s">
        <v>91</v>
      </c>
      <c r="G118" s="29">
        <v>40483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</row>
    <row r="119" spans="1:58" s="3" customFormat="1" x14ac:dyDescent="0.3">
      <c r="A119" s="25">
        <f t="shared" si="1"/>
        <v>116</v>
      </c>
      <c r="B119" s="26">
        <v>183979</v>
      </c>
      <c r="C119" s="23" t="s">
        <v>151</v>
      </c>
      <c r="D119" s="25" t="s">
        <v>7</v>
      </c>
      <c r="E119" s="27">
        <v>28644</v>
      </c>
      <c r="F119" s="28" t="s">
        <v>65</v>
      </c>
      <c r="G119" s="29">
        <v>40343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</row>
    <row r="120" spans="1:58" s="3" customFormat="1" x14ac:dyDescent="0.3">
      <c r="A120" s="25">
        <f t="shared" si="1"/>
        <v>117</v>
      </c>
      <c r="B120" s="26">
        <v>183980</v>
      </c>
      <c r="C120" s="23" t="s">
        <v>152</v>
      </c>
      <c r="D120" s="25" t="s">
        <v>7</v>
      </c>
      <c r="E120" s="27">
        <v>31648</v>
      </c>
      <c r="F120" s="28" t="s">
        <v>46</v>
      </c>
      <c r="G120" s="29">
        <v>40483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</row>
    <row r="121" spans="1:58" s="3" customFormat="1" x14ac:dyDescent="0.3">
      <c r="A121" s="25">
        <f t="shared" si="1"/>
        <v>118</v>
      </c>
      <c r="B121" s="26">
        <v>183981</v>
      </c>
      <c r="C121" s="23" t="s">
        <v>153</v>
      </c>
      <c r="D121" s="25" t="s">
        <v>7</v>
      </c>
      <c r="E121" s="27">
        <v>29773</v>
      </c>
      <c r="F121" s="28" t="s">
        <v>65</v>
      </c>
      <c r="G121" s="29">
        <v>40343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</row>
    <row r="122" spans="1:58" s="3" customFormat="1" x14ac:dyDescent="0.3">
      <c r="A122" s="25">
        <f t="shared" si="1"/>
        <v>119</v>
      </c>
      <c r="B122" s="26">
        <v>183982</v>
      </c>
      <c r="C122" s="23" t="s">
        <v>154</v>
      </c>
      <c r="D122" s="25" t="s">
        <v>7</v>
      </c>
      <c r="E122" s="27">
        <v>29969</v>
      </c>
      <c r="F122" s="28" t="s">
        <v>42</v>
      </c>
      <c r="G122" s="29">
        <v>40483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</row>
    <row r="123" spans="1:58" s="5" customFormat="1" x14ac:dyDescent="0.25">
      <c r="A123" s="25">
        <f t="shared" si="1"/>
        <v>120</v>
      </c>
      <c r="B123" s="26">
        <v>183983</v>
      </c>
      <c r="C123" s="23" t="s">
        <v>155</v>
      </c>
      <c r="D123" s="25" t="s">
        <v>7</v>
      </c>
      <c r="E123" s="27">
        <v>22894</v>
      </c>
      <c r="F123" s="28" t="s">
        <v>29</v>
      </c>
      <c r="G123" s="29">
        <v>40350</v>
      </c>
    </row>
    <row r="124" spans="1:58" s="3" customFormat="1" x14ac:dyDescent="0.3">
      <c r="A124" s="25">
        <f t="shared" si="1"/>
        <v>121</v>
      </c>
      <c r="B124" s="26">
        <v>183984</v>
      </c>
      <c r="C124" s="23" t="s">
        <v>156</v>
      </c>
      <c r="D124" s="25" t="s">
        <v>7</v>
      </c>
      <c r="E124" s="27">
        <v>30383</v>
      </c>
      <c r="F124" s="28" t="s">
        <v>61</v>
      </c>
      <c r="G124" s="29">
        <v>40483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</row>
    <row r="125" spans="1:58" s="3" customFormat="1" x14ac:dyDescent="0.3">
      <c r="A125" s="25">
        <f t="shared" si="1"/>
        <v>122</v>
      </c>
      <c r="B125" s="26">
        <v>183985</v>
      </c>
      <c r="C125" s="23" t="s">
        <v>157</v>
      </c>
      <c r="D125" s="37" t="s">
        <v>7</v>
      </c>
      <c r="E125" s="27">
        <v>23762</v>
      </c>
      <c r="F125" s="28" t="s">
        <v>91</v>
      </c>
      <c r="G125" s="29">
        <v>40371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</row>
    <row r="126" spans="1:58" s="3" customFormat="1" x14ac:dyDescent="0.3">
      <c r="A126" s="25">
        <f t="shared" si="1"/>
        <v>123</v>
      </c>
      <c r="B126" s="26">
        <v>183986</v>
      </c>
      <c r="C126" s="23" t="s">
        <v>158</v>
      </c>
      <c r="D126" s="25" t="s">
        <v>7</v>
      </c>
      <c r="E126" s="27">
        <v>29580</v>
      </c>
      <c r="F126" s="28" t="s">
        <v>46</v>
      </c>
      <c r="G126" s="29">
        <v>40483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s="3" customFormat="1" x14ac:dyDescent="0.3">
      <c r="A127" s="25">
        <f t="shared" si="1"/>
        <v>124</v>
      </c>
      <c r="B127" s="26">
        <v>183987</v>
      </c>
      <c r="C127" s="23" t="s">
        <v>159</v>
      </c>
      <c r="D127" s="25" t="s">
        <v>7</v>
      </c>
      <c r="E127" s="27">
        <v>26846</v>
      </c>
      <c r="F127" s="28" t="s">
        <v>29</v>
      </c>
      <c r="G127" s="29">
        <v>40399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</row>
    <row r="128" spans="1:58" s="3" customFormat="1" x14ac:dyDescent="0.3">
      <c r="A128" s="25">
        <f t="shared" si="1"/>
        <v>125</v>
      </c>
      <c r="B128" s="26">
        <v>183988</v>
      </c>
      <c r="C128" s="23" t="s">
        <v>160</v>
      </c>
      <c r="D128" s="25" t="s">
        <v>7</v>
      </c>
      <c r="E128" s="27">
        <v>29739</v>
      </c>
      <c r="F128" s="28" t="s">
        <v>29</v>
      </c>
      <c r="G128" s="29">
        <v>40574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</row>
    <row r="129" spans="1:58" s="3" customFormat="1" x14ac:dyDescent="0.3">
      <c r="A129" s="25">
        <f t="shared" si="1"/>
        <v>126</v>
      </c>
      <c r="B129" s="26">
        <v>183989</v>
      </c>
      <c r="C129" s="23" t="s">
        <v>161</v>
      </c>
      <c r="D129" s="25" t="s">
        <v>7</v>
      </c>
      <c r="E129" s="27">
        <v>28291</v>
      </c>
      <c r="F129" s="28" t="s">
        <v>29</v>
      </c>
      <c r="G129" s="29">
        <v>40399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</row>
    <row r="130" spans="1:58" s="3" customFormat="1" x14ac:dyDescent="0.3">
      <c r="A130" s="25">
        <f t="shared" si="1"/>
        <v>127</v>
      </c>
      <c r="B130" s="26">
        <v>183990</v>
      </c>
      <c r="C130" s="23" t="s">
        <v>162</v>
      </c>
      <c r="D130" s="25" t="s">
        <v>7</v>
      </c>
      <c r="E130" s="27">
        <v>30058</v>
      </c>
      <c r="F130" s="28" t="s">
        <v>13</v>
      </c>
      <c r="G130" s="29">
        <v>40483</v>
      </c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</row>
    <row r="131" spans="1:58" s="3" customFormat="1" x14ac:dyDescent="0.3">
      <c r="A131" s="25">
        <f t="shared" si="1"/>
        <v>128</v>
      </c>
      <c r="B131" s="26">
        <v>183991</v>
      </c>
      <c r="C131" s="23" t="s">
        <v>163</v>
      </c>
      <c r="D131" s="25" t="s">
        <v>7</v>
      </c>
      <c r="E131" s="27">
        <v>21796</v>
      </c>
      <c r="F131" s="28" t="s">
        <v>65</v>
      </c>
      <c r="G131" s="29">
        <v>40343</v>
      </c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s="3" customFormat="1" x14ac:dyDescent="0.3">
      <c r="A132" s="25">
        <f t="shared" si="1"/>
        <v>129</v>
      </c>
      <c r="B132" s="26">
        <v>183992</v>
      </c>
      <c r="C132" s="23" t="s">
        <v>164</v>
      </c>
      <c r="D132" s="25" t="s">
        <v>7</v>
      </c>
      <c r="E132" s="27">
        <v>31890</v>
      </c>
      <c r="F132" s="28" t="s">
        <v>40</v>
      </c>
      <c r="G132" s="29">
        <v>40483</v>
      </c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</row>
    <row r="133" spans="1:58" s="6" customFormat="1" x14ac:dyDescent="0.3">
      <c r="A133" s="25">
        <f t="shared" si="1"/>
        <v>130</v>
      </c>
      <c r="B133" s="26">
        <v>183993</v>
      </c>
      <c r="C133" s="23" t="s">
        <v>165</v>
      </c>
      <c r="D133" s="25" t="s">
        <v>7</v>
      </c>
      <c r="E133" s="27">
        <v>24705</v>
      </c>
      <c r="F133" s="28" t="s">
        <v>29</v>
      </c>
      <c r="G133" s="29">
        <v>40350</v>
      </c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</row>
    <row r="134" spans="1:58" s="3" customFormat="1" x14ac:dyDescent="0.3">
      <c r="A134" s="25">
        <f t="shared" ref="A134:A197" si="2">A133+1</f>
        <v>131</v>
      </c>
      <c r="B134" s="26">
        <v>183994</v>
      </c>
      <c r="C134" s="23" t="s">
        <v>166</v>
      </c>
      <c r="D134" s="25" t="s">
        <v>7</v>
      </c>
      <c r="E134" s="27">
        <v>30896</v>
      </c>
      <c r="F134" s="28" t="s">
        <v>34</v>
      </c>
      <c r="G134" s="29">
        <v>40483</v>
      </c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</row>
    <row r="135" spans="1:58" s="3" customFormat="1" x14ac:dyDescent="0.3">
      <c r="A135" s="25">
        <f t="shared" si="2"/>
        <v>132</v>
      </c>
      <c r="B135" s="26">
        <v>183995</v>
      </c>
      <c r="C135" s="23" t="s">
        <v>167</v>
      </c>
      <c r="D135" s="37" t="s">
        <v>7</v>
      </c>
      <c r="E135" s="27">
        <v>22108</v>
      </c>
      <c r="F135" s="28" t="s">
        <v>91</v>
      </c>
      <c r="G135" s="29">
        <v>40371</v>
      </c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s="3" customFormat="1" x14ac:dyDescent="0.3">
      <c r="A136" s="25">
        <f t="shared" si="2"/>
        <v>133</v>
      </c>
      <c r="B136" s="26">
        <v>183996</v>
      </c>
      <c r="C136" s="23" t="s">
        <v>168</v>
      </c>
      <c r="D136" s="25" t="s">
        <v>7</v>
      </c>
      <c r="E136" s="27">
        <v>28629</v>
      </c>
      <c r="F136" s="28" t="s">
        <v>91</v>
      </c>
      <c r="G136" s="29">
        <v>40483</v>
      </c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s="3" customFormat="1" x14ac:dyDescent="0.3">
      <c r="A137" s="25">
        <f t="shared" si="2"/>
        <v>134</v>
      </c>
      <c r="B137" s="26">
        <v>183997</v>
      </c>
      <c r="C137" s="23" t="s">
        <v>169</v>
      </c>
      <c r="D137" s="25" t="s">
        <v>7</v>
      </c>
      <c r="E137" s="27">
        <v>23545</v>
      </c>
      <c r="F137" s="28" t="s">
        <v>65</v>
      </c>
      <c r="G137" s="29">
        <v>40371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s="3" customFormat="1" x14ac:dyDescent="0.3">
      <c r="A138" s="25">
        <f t="shared" si="2"/>
        <v>135</v>
      </c>
      <c r="B138" s="26">
        <v>183998</v>
      </c>
      <c r="C138" s="23" t="s">
        <v>170</v>
      </c>
      <c r="D138" s="25" t="s">
        <v>7</v>
      </c>
      <c r="E138" s="27">
        <v>29911</v>
      </c>
      <c r="F138" s="28" t="s">
        <v>20</v>
      </c>
      <c r="G138" s="29">
        <v>40483</v>
      </c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s="3" customFormat="1" x14ac:dyDescent="0.3">
      <c r="A139" s="25">
        <f t="shared" si="2"/>
        <v>136</v>
      </c>
      <c r="B139" s="26">
        <v>184000</v>
      </c>
      <c r="C139" s="23" t="s">
        <v>171</v>
      </c>
      <c r="D139" s="25" t="s">
        <v>7</v>
      </c>
      <c r="E139" s="27">
        <v>31579</v>
      </c>
      <c r="F139" s="28" t="s">
        <v>123</v>
      </c>
      <c r="G139" s="29">
        <v>40483</v>
      </c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s="3" customFormat="1" x14ac:dyDescent="0.3">
      <c r="A140" s="25">
        <f t="shared" si="2"/>
        <v>137</v>
      </c>
      <c r="B140" s="26">
        <v>184001</v>
      </c>
      <c r="C140" s="23" t="s">
        <v>172</v>
      </c>
      <c r="D140" s="25" t="s">
        <v>7</v>
      </c>
      <c r="E140" s="27">
        <v>27516</v>
      </c>
      <c r="F140" s="28" t="s">
        <v>65</v>
      </c>
      <c r="G140" s="29">
        <v>40343</v>
      </c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s="3" customFormat="1" x14ac:dyDescent="0.3">
      <c r="A141" s="25">
        <f t="shared" si="2"/>
        <v>138</v>
      </c>
      <c r="B141" s="26">
        <v>184002</v>
      </c>
      <c r="C141" s="23" t="s">
        <v>173</v>
      </c>
      <c r="D141" s="25" t="s">
        <v>7</v>
      </c>
      <c r="E141" s="27">
        <v>29511</v>
      </c>
      <c r="F141" s="28" t="s">
        <v>174</v>
      </c>
      <c r="G141" s="29">
        <v>40483</v>
      </c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s="6" customFormat="1" x14ac:dyDescent="0.3">
      <c r="A142" s="25">
        <f t="shared" si="2"/>
        <v>139</v>
      </c>
      <c r="B142" s="26">
        <v>184003</v>
      </c>
      <c r="C142" s="23" t="s">
        <v>175</v>
      </c>
      <c r="D142" s="25" t="s">
        <v>7</v>
      </c>
      <c r="E142" s="27">
        <v>25143</v>
      </c>
      <c r="F142" s="28" t="s">
        <v>27</v>
      </c>
      <c r="G142" s="29">
        <v>40343</v>
      </c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</row>
    <row r="143" spans="1:58" s="3" customFormat="1" x14ac:dyDescent="0.3">
      <c r="A143" s="25">
        <f t="shared" si="2"/>
        <v>140</v>
      </c>
      <c r="B143" s="26">
        <v>184004</v>
      </c>
      <c r="C143" s="23" t="s">
        <v>176</v>
      </c>
      <c r="D143" s="25" t="s">
        <v>7</v>
      </c>
      <c r="E143" s="27">
        <v>30549</v>
      </c>
      <c r="F143" s="28" t="s">
        <v>34</v>
      </c>
      <c r="G143" s="29">
        <v>40483</v>
      </c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s="3" customFormat="1" x14ac:dyDescent="0.3">
      <c r="A144" s="25">
        <f t="shared" si="2"/>
        <v>141</v>
      </c>
      <c r="B144" s="26">
        <v>184005</v>
      </c>
      <c r="C144" s="23" t="s">
        <v>177</v>
      </c>
      <c r="D144" s="37" t="s">
        <v>7</v>
      </c>
      <c r="E144" s="27">
        <v>27481</v>
      </c>
      <c r="F144" s="28" t="s">
        <v>91</v>
      </c>
      <c r="G144" s="29">
        <v>40343</v>
      </c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s="3" customFormat="1" x14ac:dyDescent="0.3">
      <c r="A145" s="25">
        <f t="shared" si="2"/>
        <v>142</v>
      </c>
      <c r="B145" s="26">
        <v>184006</v>
      </c>
      <c r="C145" s="23" t="s">
        <v>178</v>
      </c>
      <c r="D145" s="25" t="s">
        <v>7</v>
      </c>
      <c r="E145" s="27">
        <v>31067</v>
      </c>
      <c r="F145" s="28" t="s">
        <v>22</v>
      </c>
      <c r="G145" s="29">
        <v>40483</v>
      </c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s="3" customFormat="1" x14ac:dyDescent="0.3">
      <c r="A146" s="25">
        <f t="shared" si="2"/>
        <v>143</v>
      </c>
      <c r="B146" s="26">
        <v>184007</v>
      </c>
      <c r="C146" s="23" t="s">
        <v>179</v>
      </c>
      <c r="D146" s="25" t="s">
        <v>7</v>
      </c>
      <c r="E146" s="27">
        <v>22423</v>
      </c>
      <c r="F146" s="28" t="s">
        <v>65</v>
      </c>
      <c r="G146" s="29">
        <v>40343</v>
      </c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s="3" customFormat="1" x14ac:dyDescent="0.3">
      <c r="A147" s="25">
        <f t="shared" si="2"/>
        <v>144</v>
      </c>
      <c r="B147" s="26">
        <v>184008</v>
      </c>
      <c r="C147" s="23" t="s">
        <v>180</v>
      </c>
      <c r="D147" s="25" t="s">
        <v>7</v>
      </c>
      <c r="E147" s="27">
        <v>30400</v>
      </c>
      <c r="F147" s="28" t="s">
        <v>61</v>
      </c>
      <c r="G147" s="29">
        <v>40483</v>
      </c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s="3" customFormat="1" x14ac:dyDescent="0.3">
      <c r="A148" s="25">
        <f t="shared" si="2"/>
        <v>145</v>
      </c>
      <c r="B148" s="26">
        <v>184009</v>
      </c>
      <c r="C148" s="23" t="s">
        <v>181</v>
      </c>
      <c r="D148" s="37" t="s">
        <v>7</v>
      </c>
      <c r="E148" s="27">
        <v>23475</v>
      </c>
      <c r="F148" s="28" t="s">
        <v>91</v>
      </c>
      <c r="G148" s="29">
        <v>40343</v>
      </c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s="3" customFormat="1" x14ac:dyDescent="0.3">
      <c r="A149" s="25">
        <f t="shared" si="2"/>
        <v>146</v>
      </c>
      <c r="B149" s="26">
        <v>184010</v>
      </c>
      <c r="C149" s="23" t="s">
        <v>182</v>
      </c>
      <c r="D149" s="25" t="s">
        <v>7</v>
      </c>
      <c r="E149" s="27">
        <v>31337</v>
      </c>
      <c r="F149" s="28" t="s">
        <v>34</v>
      </c>
      <c r="G149" s="29">
        <v>40574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s="3" customFormat="1" x14ac:dyDescent="0.3">
      <c r="A150" s="25">
        <f t="shared" si="2"/>
        <v>147</v>
      </c>
      <c r="B150" s="26">
        <v>184011</v>
      </c>
      <c r="C150" s="23" t="s">
        <v>183</v>
      </c>
      <c r="D150" s="25" t="s">
        <v>7</v>
      </c>
      <c r="E150" s="27">
        <v>24638</v>
      </c>
      <c r="F150" s="28" t="s">
        <v>65</v>
      </c>
      <c r="G150" s="29">
        <v>40371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s="3" customFormat="1" x14ac:dyDescent="0.3">
      <c r="A151" s="25">
        <f t="shared" si="2"/>
        <v>148</v>
      </c>
      <c r="B151" s="26">
        <v>184012</v>
      </c>
      <c r="C151" s="23" t="s">
        <v>184</v>
      </c>
      <c r="D151" s="25" t="s">
        <v>7</v>
      </c>
      <c r="E151" s="41">
        <v>29248</v>
      </c>
      <c r="F151" s="28" t="s">
        <v>22</v>
      </c>
      <c r="G151" s="29">
        <v>40483</v>
      </c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</row>
    <row r="152" spans="1:58" s="6" customFormat="1" x14ac:dyDescent="0.3">
      <c r="A152" s="25">
        <f t="shared" si="2"/>
        <v>149</v>
      </c>
      <c r="B152" s="26">
        <v>184013</v>
      </c>
      <c r="C152" s="23" t="s">
        <v>185</v>
      </c>
      <c r="D152" s="42" t="s">
        <v>7</v>
      </c>
      <c r="E152" s="27">
        <v>26784</v>
      </c>
      <c r="F152" s="28" t="s">
        <v>22</v>
      </c>
      <c r="G152" s="29">
        <v>40343</v>
      </c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</row>
    <row r="153" spans="1:58" s="3" customFormat="1" x14ac:dyDescent="0.3">
      <c r="A153" s="25">
        <f t="shared" si="2"/>
        <v>150</v>
      </c>
      <c r="B153" s="26">
        <v>184015</v>
      </c>
      <c r="C153" s="23" t="s">
        <v>186</v>
      </c>
      <c r="D153" s="25" t="s">
        <v>7</v>
      </c>
      <c r="E153" s="27">
        <v>22798</v>
      </c>
      <c r="F153" s="28" t="s">
        <v>65</v>
      </c>
      <c r="G153" s="29">
        <v>40371</v>
      </c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</row>
    <row r="154" spans="1:58" s="3" customFormat="1" x14ac:dyDescent="0.3">
      <c r="A154" s="25">
        <f t="shared" si="2"/>
        <v>151</v>
      </c>
      <c r="B154" s="26">
        <v>184016</v>
      </c>
      <c r="C154" s="23" t="s">
        <v>187</v>
      </c>
      <c r="D154" s="25" t="s">
        <v>7</v>
      </c>
      <c r="E154" s="27">
        <v>30282</v>
      </c>
      <c r="F154" s="28" t="s">
        <v>22</v>
      </c>
      <c r="G154" s="29">
        <v>40483</v>
      </c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</row>
    <row r="155" spans="1:58" s="3" customFormat="1" x14ac:dyDescent="0.3">
      <c r="A155" s="25">
        <f t="shared" si="2"/>
        <v>152</v>
      </c>
      <c r="B155" s="26">
        <v>184017</v>
      </c>
      <c r="C155" s="23" t="s">
        <v>188</v>
      </c>
      <c r="D155" s="25" t="s">
        <v>7</v>
      </c>
      <c r="E155" s="27">
        <v>26838</v>
      </c>
      <c r="F155" s="28" t="s">
        <v>29</v>
      </c>
      <c r="G155" s="29">
        <v>40399</v>
      </c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</row>
    <row r="156" spans="1:58" s="3" customFormat="1" x14ac:dyDescent="0.3">
      <c r="A156" s="25">
        <f t="shared" si="2"/>
        <v>153</v>
      </c>
      <c r="B156" s="26">
        <v>184018</v>
      </c>
      <c r="C156" s="23" t="s">
        <v>189</v>
      </c>
      <c r="D156" s="25" t="s">
        <v>7</v>
      </c>
      <c r="E156" s="27">
        <v>28696</v>
      </c>
      <c r="F156" s="28" t="s">
        <v>40</v>
      </c>
      <c r="G156" s="29">
        <v>40483</v>
      </c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</row>
    <row r="157" spans="1:58" s="3" customFormat="1" x14ac:dyDescent="0.3">
      <c r="A157" s="25">
        <f t="shared" si="2"/>
        <v>154</v>
      </c>
      <c r="B157" s="26">
        <v>184019</v>
      </c>
      <c r="C157" s="23" t="s">
        <v>190</v>
      </c>
      <c r="D157" s="25" t="s">
        <v>7</v>
      </c>
      <c r="E157" s="27">
        <v>27854</v>
      </c>
      <c r="F157" s="28" t="s">
        <v>126</v>
      </c>
      <c r="G157" s="29">
        <v>40343</v>
      </c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</row>
    <row r="158" spans="1:58" s="3" customFormat="1" x14ac:dyDescent="0.3">
      <c r="A158" s="25">
        <f t="shared" si="2"/>
        <v>155</v>
      </c>
      <c r="B158" s="26">
        <v>184020</v>
      </c>
      <c r="C158" s="23" t="s">
        <v>191</v>
      </c>
      <c r="D158" s="25" t="s">
        <v>7</v>
      </c>
      <c r="E158" s="27">
        <v>29295</v>
      </c>
      <c r="F158" s="28" t="s">
        <v>91</v>
      </c>
      <c r="G158" s="29">
        <v>40483</v>
      </c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</row>
    <row r="159" spans="1:58" s="3" customFormat="1" x14ac:dyDescent="0.3">
      <c r="A159" s="25">
        <f t="shared" si="2"/>
        <v>156</v>
      </c>
      <c r="B159" s="26">
        <v>184021</v>
      </c>
      <c r="C159" s="23" t="s">
        <v>192</v>
      </c>
      <c r="D159" s="25" t="s">
        <v>7</v>
      </c>
      <c r="E159" s="27">
        <v>29788</v>
      </c>
      <c r="F159" s="28" t="s">
        <v>65</v>
      </c>
      <c r="G159" s="29">
        <v>40343</v>
      </c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</row>
    <row r="160" spans="1:58" s="3" customFormat="1" x14ac:dyDescent="0.3">
      <c r="A160" s="25">
        <f t="shared" si="2"/>
        <v>157</v>
      </c>
      <c r="B160" s="26">
        <v>184022</v>
      </c>
      <c r="C160" s="23" t="s">
        <v>193</v>
      </c>
      <c r="D160" s="25" t="s">
        <v>7</v>
      </c>
      <c r="E160" s="27">
        <v>28985</v>
      </c>
      <c r="F160" s="28" t="s">
        <v>22</v>
      </c>
      <c r="G160" s="29">
        <v>40483</v>
      </c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</row>
    <row r="161" spans="1:58" s="6" customFormat="1" x14ac:dyDescent="0.3">
      <c r="A161" s="25">
        <f t="shared" si="2"/>
        <v>158</v>
      </c>
      <c r="B161" s="26">
        <v>184023</v>
      </c>
      <c r="C161" s="23" t="s">
        <v>194</v>
      </c>
      <c r="D161" s="25" t="s">
        <v>7</v>
      </c>
      <c r="E161" s="27">
        <v>25120</v>
      </c>
      <c r="F161" s="28" t="s">
        <v>16</v>
      </c>
      <c r="G161" s="29">
        <v>40343</v>
      </c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</row>
    <row r="162" spans="1:58" s="3" customFormat="1" x14ac:dyDescent="0.3">
      <c r="A162" s="25">
        <f t="shared" si="2"/>
        <v>159</v>
      </c>
      <c r="B162" s="26">
        <v>184024</v>
      </c>
      <c r="C162" s="23" t="s">
        <v>195</v>
      </c>
      <c r="D162" s="25" t="s">
        <v>7</v>
      </c>
      <c r="E162" s="27">
        <v>29956</v>
      </c>
      <c r="F162" s="28" t="s">
        <v>196</v>
      </c>
      <c r="G162" s="29">
        <v>40483</v>
      </c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</row>
    <row r="163" spans="1:58" s="3" customFormat="1" ht="30" x14ac:dyDescent="0.3">
      <c r="A163" s="25">
        <f t="shared" si="2"/>
        <v>160</v>
      </c>
      <c r="B163" s="26">
        <v>184026</v>
      </c>
      <c r="C163" s="23" t="s">
        <v>197</v>
      </c>
      <c r="D163" s="25" t="s">
        <v>7</v>
      </c>
      <c r="E163" s="27">
        <v>31115</v>
      </c>
      <c r="F163" s="28" t="s">
        <v>34</v>
      </c>
      <c r="G163" s="29">
        <v>40483</v>
      </c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</row>
    <row r="164" spans="1:58" s="3" customFormat="1" x14ac:dyDescent="0.3">
      <c r="A164" s="25">
        <f t="shared" si="2"/>
        <v>161</v>
      </c>
      <c r="B164" s="26">
        <v>184027</v>
      </c>
      <c r="C164" s="23" t="s">
        <v>198</v>
      </c>
      <c r="D164" s="25" t="s">
        <v>7</v>
      </c>
      <c r="E164" s="27">
        <v>22981</v>
      </c>
      <c r="F164" s="28" t="s">
        <v>1296</v>
      </c>
      <c r="G164" s="29">
        <v>40399</v>
      </c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</row>
    <row r="165" spans="1:58" s="3" customFormat="1" x14ac:dyDescent="0.3">
      <c r="A165" s="25">
        <f t="shared" si="2"/>
        <v>162</v>
      </c>
      <c r="B165" s="26">
        <v>184028</v>
      </c>
      <c r="C165" s="23" t="s">
        <v>199</v>
      </c>
      <c r="D165" s="25" t="s">
        <v>7</v>
      </c>
      <c r="E165" s="27">
        <v>29719</v>
      </c>
      <c r="F165" s="28" t="s">
        <v>61</v>
      </c>
      <c r="G165" s="29">
        <v>40483</v>
      </c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</row>
    <row r="166" spans="1:58" s="3" customFormat="1" x14ac:dyDescent="0.3">
      <c r="A166" s="25">
        <f t="shared" si="2"/>
        <v>163</v>
      </c>
      <c r="B166" s="26">
        <v>184029</v>
      </c>
      <c r="C166" s="23" t="s">
        <v>200</v>
      </c>
      <c r="D166" s="25" t="s">
        <v>7</v>
      </c>
      <c r="E166" s="27">
        <v>23290</v>
      </c>
      <c r="F166" s="28" t="s">
        <v>8</v>
      </c>
      <c r="G166" s="29">
        <v>40343</v>
      </c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</row>
    <row r="167" spans="1:58" s="3" customFormat="1" x14ac:dyDescent="0.3">
      <c r="A167" s="25">
        <f t="shared" si="2"/>
        <v>164</v>
      </c>
      <c r="B167" s="26">
        <v>184030</v>
      </c>
      <c r="C167" s="23" t="s">
        <v>201</v>
      </c>
      <c r="D167" s="25" t="s">
        <v>7</v>
      </c>
      <c r="E167" s="27">
        <v>30413</v>
      </c>
      <c r="F167" s="28" t="s">
        <v>42</v>
      </c>
      <c r="G167" s="29">
        <v>40483</v>
      </c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</row>
    <row r="168" spans="1:58" s="3" customFormat="1" x14ac:dyDescent="0.3">
      <c r="A168" s="25">
        <f t="shared" si="2"/>
        <v>165</v>
      </c>
      <c r="B168" s="26">
        <v>184031</v>
      </c>
      <c r="C168" s="23" t="s">
        <v>202</v>
      </c>
      <c r="D168" s="25" t="s">
        <v>7</v>
      </c>
      <c r="E168" s="27">
        <v>23886</v>
      </c>
      <c r="F168" s="28" t="s">
        <v>65</v>
      </c>
      <c r="G168" s="29">
        <v>40343</v>
      </c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</row>
    <row r="169" spans="1:58" s="3" customFormat="1" x14ac:dyDescent="0.3">
      <c r="A169" s="25">
        <f t="shared" si="2"/>
        <v>166</v>
      </c>
      <c r="B169" s="26">
        <v>184032</v>
      </c>
      <c r="C169" s="23" t="s">
        <v>203</v>
      </c>
      <c r="D169" s="25" t="s">
        <v>7</v>
      </c>
      <c r="E169" s="27">
        <v>32099</v>
      </c>
      <c r="F169" s="28" t="s">
        <v>61</v>
      </c>
      <c r="G169" s="29">
        <v>40483</v>
      </c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</row>
    <row r="170" spans="1:58" s="3" customFormat="1" x14ac:dyDescent="0.3">
      <c r="A170" s="25">
        <f t="shared" si="2"/>
        <v>167</v>
      </c>
      <c r="B170" s="26">
        <v>184034</v>
      </c>
      <c r="C170" s="23" t="s">
        <v>204</v>
      </c>
      <c r="D170" s="25" t="s">
        <v>7</v>
      </c>
      <c r="E170" s="27">
        <v>29019</v>
      </c>
      <c r="F170" s="28" t="s">
        <v>61</v>
      </c>
      <c r="G170" s="29">
        <v>40483</v>
      </c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</row>
    <row r="171" spans="1:58" s="3" customFormat="1" x14ac:dyDescent="0.3">
      <c r="A171" s="25">
        <f t="shared" si="2"/>
        <v>168</v>
      </c>
      <c r="B171" s="26">
        <v>184035</v>
      </c>
      <c r="C171" s="23" t="s">
        <v>205</v>
      </c>
      <c r="D171" s="37" t="s">
        <v>7</v>
      </c>
      <c r="E171" s="27">
        <v>25333</v>
      </c>
      <c r="F171" s="28" t="s">
        <v>91</v>
      </c>
      <c r="G171" s="29">
        <v>40343</v>
      </c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</row>
    <row r="172" spans="1:58" s="3" customFormat="1" x14ac:dyDescent="0.3">
      <c r="A172" s="25">
        <f t="shared" si="2"/>
        <v>169</v>
      </c>
      <c r="B172" s="26">
        <v>184036</v>
      </c>
      <c r="C172" s="23" t="s">
        <v>206</v>
      </c>
      <c r="D172" s="25" t="s">
        <v>7</v>
      </c>
      <c r="E172" s="27">
        <v>29121</v>
      </c>
      <c r="F172" s="28" t="s">
        <v>61</v>
      </c>
      <c r="G172" s="29">
        <v>40483</v>
      </c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</row>
    <row r="173" spans="1:58" s="3" customFormat="1" x14ac:dyDescent="0.3">
      <c r="A173" s="25">
        <f t="shared" si="2"/>
        <v>170</v>
      </c>
      <c r="B173" s="26">
        <v>184037</v>
      </c>
      <c r="C173" s="23" t="s">
        <v>207</v>
      </c>
      <c r="D173" s="25" t="s">
        <v>7</v>
      </c>
      <c r="E173" s="27">
        <v>22798</v>
      </c>
      <c r="F173" s="28" t="s">
        <v>29</v>
      </c>
      <c r="G173" s="29">
        <v>40399</v>
      </c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</row>
    <row r="174" spans="1:58" s="3" customFormat="1" x14ac:dyDescent="0.3">
      <c r="A174" s="25">
        <f t="shared" si="2"/>
        <v>171</v>
      </c>
      <c r="B174" s="26">
        <v>184038</v>
      </c>
      <c r="C174" s="23" t="s">
        <v>208</v>
      </c>
      <c r="D174" s="25" t="s">
        <v>7</v>
      </c>
      <c r="E174" s="27">
        <v>30789</v>
      </c>
      <c r="F174" s="28" t="s">
        <v>22</v>
      </c>
      <c r="G174" s="29">
        <v>40483</v>
      </c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</row>
    <row r="175" spans="1:58" s="3" customFormat="1" x14ac:dyDescent="0.3">
      <c r="A175" s="25">
        <f t="shared" si="2"/>
        <v>172</v>
      </c>
      <c r="B175" s="26">
        <v>184039</v>
      </c>
      <c r="C175" s="23" t="s">
        <v>209</v>
      </c>
      <c r="D175" s="25" t="s">
        <v>7</v>
      </c>
      <c r="E175" s="27">
        <v>22657</v>
      </c>
      <c r="F175" s="28" t="s">
        <v>65</v>
      </c>
      <c r="G175" s="29">
        <v>40371</v>
      </c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</row>
    <row r="176" spans="1:58" s="3" customFormat="1" x14ac:dyDescent="0.3">
      <c r="A176" s="25">
        <f t="shared" si="2"/>
        <v>173</v>
      </c>
      <c r="B176" s="26">
        <v>184040</v>
      </c>
      <c r="C176" s="23" t="s">
        <v>210</v>
      </c>
      <c r="D176" s="25" t="s">
        <v>7</v>
      </c>
      <c r="E176" s="27">
        <v>29006</v>
      </c>
      <c r="F176" s="28" t="s">
        <v>20</v>
      </c>
      <c r="G176" s="29">
        <v>40483</v>
      </c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</row>
    <row r="177" spans="1:58" s="3" customFormat="1" x14ac:dyDescent="0.3">
      <c r="A177" s="25">
        <f t="shared" si="2"/>
        <v>174</v>
      </c>
      <c r="B177" s="26">
        <v>184041</v>
      </c>
      <c r="C177" s="23" t="s">
        <v>211</v>
      </c>
      <c r="D177" s="37" t="s">
        <v>7</v>
      </c>
      <c r="E177" s="27">
        <v>23589</v>
      </c>
      <c r="F177" s="28" t="s">
        <v>91</v>
      </c>
      <c r="G177" s="29">
        <v>40343</v>
      </c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</row>
    <row r="178" spans="1:58" s="6" customFormat="1" x14ac:dyDescent="0.3">
      <c r="A178" s="25">
        <f t="shared" si="2"/>
        <v>175</v>
      </c>
      <c r="B178" s="26">
        <v>184043</v>
      </c>
      <c r="C178" s="23" t="s">
        <v>212</v>
      </c>
      <c r="D178" s="42" t="s">
        <v>7</v>
      </c>
      <c r="E178" s="27">
        <v>21927</v>
      </c>
      <c r="F178" s="28" t="s">
        <v>22</v>
      </c>
      <c r="G178" s="29">
        <v>40343</v>
      </c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</row>
    <row r="179" spans="1:58" s="3" customFormat="1" x14ac:dyDescent="0.3">
      <c r="A179" s="25">
        <f t="shared" si="2"/>
        <v>176</v>
      </c>
      <c r="B179" s="26">
        <v>184045</v>
      </c>
      <c r="C179" s="23" t="s">
        <v>213</v>
      </c>
      <c r="D179" s="25" t="s">
        <v>7</v>
      </c>
      <c r="E179" s="27">
        <v>24932</v>
      </c>
      <c r="F179" s="28" t="s">
        <v>126</v>
      </c>
      <c r="G179" s="29">
        <v>40343</v>
      </c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</row>
    <row r="180" spans="1:58" s="3" customFormat="1" x14ac:dyDescent="0.3">
      <c r="A180" s="25">
        <f t="shared" si="2"/>
        <v>177</v>
      </c>
      <c r="B180" s="26">
        <v>184046</v>
      </c>
      <c r="C180" s="23" t="s">
        <v>214</v>
      </c>
      <c r="D180" s="25" t="s">
        <v>7</v>
      </c>
      <c r="E180" s="27">
        <v>32576</v>
      </c>
      <c r="F180" s="28" t="s">
        <v>91</v>
      </c>
      <c r="G180" s="29">
        <v>40483</v>
      </c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</row>
    <row r="181" spans="1:58" s="3" customFormat="1" x14ac:dyDescent="0.3">
      <c r="A181" s="25">
        <f t="shared" si="2"/>
        <v>178</v>
      </c>
      <c r="B181" s="26">
        <v>184047</v>
      </c>
      <c r="C181" s="23" t="s">
        <v>215</v>
      </c>
      <c r="D181" s="25" t="s">
        <v>7</v>
      </c>
      <c r="E181" s="27">
        <v>27062</v>
      </c>
      <c r="F181" s="28" t="s">
        <v>8</v>
      </c>
      <c r="G181" s="29">
        <v>40371</v>
      </c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</row>
    <row r="182" spans="1:58" s="3" customFormat="1" x14ac:dyDescent="0.3">
      <c r="A182" s="25">
        <f t="shared" si="2"/>
        <v>179</v>
      </c>
      <c r="B182" s="26">
        <v>184049</v>
      </c>
      <c r="C182" s="23" t="s">
        <v>216</v>
      </c>
      <c r="D182" s="37" t="s">
        <v>7</v>
      </c>
      <c r="E182" s="27">
        <v>28500</v>
      </c>
      <c r="F182" s="28" t="s">
        <v>91</v>
      </c>
      <c r="G182" s="29">
        <v>40399</v>
      </c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</row>
    <row r="183" spans="1:58" s="3" customFormat="1" ht="30" x14ac:dyDescent="0.3">
      <c r="A183" s="25">
        <f t="shared" si="2"/>
        <v>180</v>
      </c>
      <c r="B183" s="26">
        <v>184050</v>
      </c>
      <c r="C183" s="23" t="s">
        <v>217</v>
      </c>
      <c r="D183" s="25" t="s">
        <v>7</v>
      </c>
      <c r="E183" s="27">
        <v>31797</v>
      </c>
      <c r="F183" s="28" t="s">
        <v>34</v>
      </c>
      <c r="G183" s="29">
        <v>40483</v>
      </c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</row>
    <row r="184" spans="1:58" s="3" customFormat="1" x14ac:dyDescent="0.3">
      <c r="A184" s="25">
        <f t="shared" si="2"/>
        <v>181</v>
      </c>
      <c r="B184" s="26">
        <v>184051</v>
      </c>
      <c r="C184" s="23" t="s">
        <v>218</v>
      </c>
      <c r="D184" s="25" t="s">
        <v>7</v>
      </c>
      <c r="E184" s="27">
        <v>27154</v>
      </c>
      <c r="F184" s="28" t="s">
        <v>65</v>
      </c>
      <c r="G184" s="29">
        <v>40343</v>
      </c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</row>
    <row r="185" spans="1:58" s="3" customFormat="1" x14ac:dyDescent="0.3">
      <c r="A185" s="25">
        <f t="shared" si="2"/>
        <v>182</v>
      </c>
      <c r="B185" s="26">
        <v>184052</v>
      </c>
      <c r="C185" s="23" t="s">
        <v>219</v>
      </c>
      <c r="D185" s="25" t="s">
        <v>7</v>
      </c>
      <c r="E185" s="27">
        <v>30167</v>
      </c>
      <c r="F185" s="28" t="s">
        <v>20</v>
      </c>
      <c r="G185" s="29">
        <v>40483</v>
      </c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</row>
    <row r="186" spans="1:58" s="6" customFormat="1" x14ac:dyDescent="0.3">
      <c r="A186" s="25">
        <f t="shared" si="2"/>
        <v>183</v>
      </c>
      <c r="B186" s="26">
        <v>184053</v>
      </c>
      <c r="C186" s="23" t="s">
        <v>220</v>
      </c>
      <c r="D186" s="25" t="s">
        <v>7</v>
      </c>
      <c r="E186" s="27">
        <v>21763</v>
      </c>
      <c r="F186" s="28" t="s">
        <v>13</v>
      </c>
      <c r="G186" s="29">
        <v>40343</v>
      </c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</row>
    <row r="187" spans="1:58" s="3" customFormat="1" x14ac:dyDescent="0.3">
      <c r="A187" s="25">
        <f t="shared" si="2"/>
        <v>184</v>
      </c>
      <c r="B187" s="26">
        <v>184054</v>
      </c>
      <c r="C187" s="23" t="s">
        <v>221</v>
      </c>
      <c r="D187" s="25" t="s">
        <v>7</v>
      </c>
      <c r="E187" s="27">
        <v>29743</v>
      </c>
      <c r="F187" s="28" t="s">
        <v>71</v>
      </c>
      <c r="G187" s="29">
        <v>40483</v>
      </c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</row>
    <row r="188" spans="1:58" s="3" customFormat="1" x14ac:dyDescent="0.3">
      <c r="A188" s="25">
        <f t="shared" si="2"/>
        <v>185</v>
      </c>
      <c r="B188" s="26">
        <v>184055</v>
      </c>
      <c r="C188" s="23" t="s">
        <v>222</v>
      </c>
      <c r="D188" s="25" t="s">
        <v>7</v>
      </c>
      <c r="E188" s="27">
        <v>28061</v>
      </c>
      <c r="F188" s="28" t="s">
        <v>65</v>
      </c>
      <c r="G188" s="29">
        <v>40343</v>
      </c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</row>
    <row r="189" spans="1:58" s="3" customFormat="1" x14ac:dyDescent="0.3">
      <c r="A189" s="25">
        <f t="shared" si="2"/>
        <v>186</v>
      </c>
      <c r="B189" s="26">
        <v>184056</v>
      </c>
      <c r="C189" s="23" t="s">
        <v>223</v>
      </c>
      <c r="D189" s="25" t="s">
        <v>7</v>
      </c>
      <c r="E189" s="27">
        <v>30832</v>
      </c>
      <c r="F189" s="28" t="s">
        <v>18</v>
      </c>
      <c r="G189" s="29">
        <v>40483</v>
      </c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</row>
    <row r="190" spans="1:58" s="3" customFormat="1" x14ac:dyDescent="0.3">
      <c r="A190" s="25">
        <f t="shared" si="2"/>
        <v>187</v>
      </c>
      <c r="B190" s="26">
        <v>184058</v>
      </c>
      <c r="C190" s="23" t="s">
        <v>224</v>
      </c>
      <c r="D190" s="25" t="s">
        <v>7</v>
      </c>
      <c r="E190" s="27">
        <v>30827</v>
      </c>
      <c r="F190" s="28" t="s">
        <v>22</v>
      </c>
      <c r="G190" s="29">
        <v>40483</v>
      </c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</row>
    <row r="191" spans="1:58" s="3" customFormat="1" x14ac:dyDescent="0.3">
      <c r="A191" s="25">
        <f t="shared" si="2"/>
        <v>188</v>
      </c>
      <c r="B191" s="26">
        <v>184059</v>
      </c>
      <c r="C191" s="23" t="s">
        <v>225</v>
      </c>
      <c r="D191" s="25" t="s">
        <v>7</v>
      </c>
      <c r="E191" s="27">
        <v>23442</v>
      </c>
      <c r="F191" s="28" t="s">
        <v>65</v>
      </c>
      <c r="G191" s="29">
        <v>40343</v>
      </c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</row>
    <row r="192" spans="1:58" s="3" customFormat="1" x14ac:dyDescent="0.3">
      <c r="A192" s="25">
        <f t="shared" si="2"/>
        <v>189</v>
      </c>
      <c r="B192" s="26">
        <v>184061</v>
      </c>
      <c r="C192" s="23" t="s">
        <v>226</v>
      </c>
      <c r="D192" s="25" t="s">
        <v>7</v>
      </c>
      <c r="E192" s="27">
        <v>26085</v>
      </c>
      <c r="F192" s="28" t="s">
        <v>27</v>
      </c>
      <c r="G192" s="29">
        <v>40343</v>
      </c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</row>
    <row r="193" spans="1:58" s="3" customFormat="1" x14ac:dyDescent="0.3">
      <c r="A193" s="25">
        <f t="shared" si="2"/>
        <v>190</v>
      </c>
      <c r="B193" s="26">
        <v>184062</v>
      </c>
      <c r="C193" s="23" t="s">
        <v>227</v>
      </c>
      <c r="D193" s="25" t="s">
        <v>7</v>
      </c>
      <c r="E193" s="27">
        <v>30909</v>
      </c>
      <c r="F193" s="28" t="s">
        <v>46</v>
      </c>
      <c r="G193" s="29">
        <v>40483</v>
      </c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</row>
    <row r="194" spans="1:58" s="6" customFormat="1" x14ac:dyDescent="0.3">
      <c r="A194" s="25">
        <f t="shared" si="2"/>
        <v>191</v>
      </c>
      <c r="B194" s="26">
        <v>184063</v>
      </c>
      <c r="C194" s="23" t="s">
        <v>228</v>
      </c>
      <c r="D194" s="43" t="s">
        <v>7</v>
      </c>
      <c r="E194" s="27">
        <v>27124</v>
      </c>
      <c r="F194" s="28" t="s">
        <v>174</v>
      </c>
      <c r="G194" s="29">
        <v>40343</v>
      </c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</row>
    <row r="195" spans="1:58" s="3" customFormat="1" x14ac:dyDescent="0.3">
      <c r="A195" s="25">
        <f t="shared" si="2"/>
        <v>192</v>
      </c>
      <c r="B195" s="26">
        <v>184064</v>
      </c>
      <c r="C195" s="23" t="s">
        <v>229</v>
      </c>
      <c r="D195" s="25" t="s">
        <v>7</v>
      </c>
      <c r="E195" s="27">
        <v>29888</v>
      </c>
      <c r="F195" s="28" t="s">
        <v>40</v>
      </c>
      <c r="G195" s="29">
        <v>40483</v>
      </c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</row>
    <row r="196" spans="1:58" s="7" customFormat="1" x14ac:dyDescent="0.3">
      <c r="A196" s="25">
        <f t="shared" si="2"/>
        <v>193</v>
      </c>
      <c r="B196" s="26">
        <v>184065</v>
      </c>
      <c r="C196" s="23" t="s">
        <v>230</v>
      </c>
      <c r="D196" s="25" t="s">
        <v>7</v>
      </c>
      <c r="E196" s="27">
        <v>27170</v>
      </c>
      <c r="F196" s="28" t="s">
        <v>65</v>
      </c>
      <c r="G196" s="29">
        <v>40371</v>
      </c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</row>
    <row r="197" spans="1:58" s="3" customFormat="1" x14ac:dyDescent="0.3">
      <c r="A197" s="25">
        <f t="shared" si="2"/>
        <v>194</v>
      </c>
      <c r="B197" s="26">
        <v>184066</v>
      </c>
      <c r="C197" s="23" t="s">
        <v>231</v>
      </c>
      <c r="D197" s="25" t="s">
        <v>7</v>
      </c>
      <c r="E197" s="27">
        <v>30477</v>
      </c>
      <c r="F197" s="28" t="s">
        <v>20</v>
      </c>
      <c r="G197" s="29">
        <v>40749</v>
      </c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</row>
    <row r="198" spans="1:58" x14ac:dyDescent="0.3">
      <c r="A198" s="25">
        <f t="shared" ref="A198:A261" si="3">A197+1</f>
        <v>195</v>
      </c>
      <c r="B198" s="26">
        <v>184067</v>
      </c>
      <c r="C198" s="23" t="s">
        <v>232</v>
      </c>
      <c r="D198" s="25" t="s">
        <v>7</v>
      </c>
      <c r="E198" s="27">
        <v>26660</v>
      </c>
      <c r="F198" s="28" t="s">
        <v>65</v>
      </c>
      <c r="G198" s="29">
        <v>40343</v>
      </c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</row>
    <row r="199" spans="1:58" s="3" customFormat="1" x14ac:dyDescent="0.3">
      <c r="A199" s="25">
        <f t="shared" si="3"/>
        <v>196</v>
      </c>
      <c r="B199" s="26">
        <v>184068</v>
      </c>
      <c r="C199" s="23" t="s">
        <v>233</v>
      </c>
      <c r="D199" s="25" t="s">
        <v>7</v>
      </c>
      <c r="E199" s="27">
        <v>29920</v>
      </c>
      <c r="F199" s="28" t="s">
        <v>61</v>
      </c>
      <c r="G199" s="29">
        <v>40574</v>
      </c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</row>
    <row r="200" spans="1:58" x14ac:dyDescent="0.3">
      <c r="A200" s="25">
        <f t="shared" si="3"/>
        <v>197</v>
      </c>
      <c r="B200" s="26">
        <v>184069</v>
      </c>
      <c r="C200" s="23" t="s">
        <v>234</v>
      </c>
      <c r="D200" s="25" t="s">
        <v>7</v>
      </c>
      <c r="E200" s="27">
        <v>29412</v>
      </c>
      <c r="F200" s="28" t="s">
        <v>1297</v>
      </c>
      <c r="G200" s="29">
        <v>40371</v>
      </c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</row>
    <row r="201" spans="1:58" s="3" customFormat="1" x14ac:dyDescent="0.3">
      <c r="A201" s="25">
        <f t="shared" si="3"/>
        <v>198</v>
      </c>
      <c r="B201" s="26">
        <v>184070</v>
      </c>
      <c r="C201" s="23" t="s">
        <v>235</v>
      </c>
      <c r="D201" s="25" t="s">
        <v>7</v>
      </c>
      <c r="E201" s="27">
        <v>30759</v>
      </c>
      <c r="F201" s="28" t="s">
        <v>22</v>
      </c>
      <c r="G201" s="29">
        <v>40483</v>
      </c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</row>
    <row r="202" spans="1:58" s="3" customFormat="1" x14ac:dyDescent="0.3">
      <c r="A202" s="25">
        <f t="shared" si="3"/>
        <v>199</v>
      </c>
      <c r="B202" s="26">
        <v>184072</v>
      </c>
      <c r="C202" s="23" t="s">
        <v>236</v>
      </c>
      <c r="D202" s="25" t="s">
        <v>7</v>
      </c>
      <c r="E202" s="27">
        <v>31140</v>
      </c>
      <c r="F202" s="28" t="s">
        <v>46</v>
      </c>
      <c r="G202" s="29">
        <v>40483</v>
      </c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</row>
    <row r="203" spans="1:58" s="6" customFormat="1" x14ac:dyDescent="0.3">
      <c r="A203" s="25">
        <f t="shared" si="3"/>
        <v>200</v>
      </c>
      <c r="B203" s="26">
        <v>184073</v>
      </c>
      <c r="C203" s="23" t="s">
        <v>237</v>
      </c>
      <c r="D203" s="25" t="s">
        <v>7</v>
      </c>
      <c r="E203" s="27">
        <v>22348</v>
      </c>
      <c r="F203" s="28" t="s">
        <v>16</v>
      </c>
      <c r="G203" s="29">
        <v>40343</v>
      </c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</row>
    <row r="204" spans="1:58" s="3" customFormat="1" x14ac:dyDescent="0.3">
      <c r="A204" s="25">
        <f t="shared" si="3"/>
        <v>201</v>
      </c>
      <c r="B204" s="26">
        <v>184074</v>
      </c>
      <c r="C204" s="23" t="s">
        <v>238</v>
      </c>
      <c r="D204" s="25" t="s">
        <v>7</v>
      </c>
      <c r="E204" s="27">
        <v>29371</v>
      </c>
      <c r="F204" s="28" t="s">
        <v>22</v>
      </c>
      <c r="G204" s="29">
        <v>40483</v>
      </c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</row>
    <row r="205" spans="1:58" x14ac:dyDescent="0.3">
      <c r="A205" s="25">
        <f t="shared" si="3"/>
        <v>202</v>
      </c>
      <c r="B205" s="26">
        <v>184075</v>
      </c>
      <c r="C205" s="23" t="s">
        <v>239</v>
      </c>
      <c r="D205" s="25" t="s">
        <v>7</v>
      </c>
      <c r="E205" s="27">
        <v>22868</v>
      </c>
      <c r="F205" s="28" t="s">
        <v>29</v>
      </c>
      <c r="G205" s="29">
        <v>40399</v>
      </c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</row>
    <row r="206" spans="1:58" x14ac:dyDescent="0.3">
      <c r="A206" s="25">
        <f t="shared" si="3"/>
        <v>203</v>
      </c>
      <c r="B206" s="26">
        <v>184077</v>
      </c>
      <c r="C206" s="23" t="s">
        <v>240</v>
      </c>
      <c r="D206" s="25" t="s">
        <v>7</v>
      </c>
      <c r="E206" s="27">
        <v>24112</v>
      </c>
      <c r="F206" s="28" t="s">
        <v>8</v>
      </c>
      <c r="G206" s="29">
        <v>40345</v>
      </c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</row>
    <row r="207" spans="1:58" s="3" customFormat="1" x14ac:dyDescent="0.3">
      <c r="A207" s="25">
        <f t="shared" si="3"/>
        <v>204</v>
      </c>
      <c r="B207" s="26">
        <v>184078</v>
      </c>
      <c r="C207" s="23" t="s">
        <v>241</v>
      </c>
      <c r="D207" s="25" t="s">
        <v>7</v>
      </c>
      <c r="E207" s="27">
        <v>29535</v>
      </c>
      <c r="F207" s="28" t="s">
        <v>196</v>
      </c>
      <c r="G207" s="29">
        <v>40483</v>
      </c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</row>
    <row r="208" spans="1:58" x14ac:dyDescent="0.3">
      <c r="A208" s="25">
        <f t="shared" si="3"/>
        <v>205</v>
      </c>
      <c r="B208" s="26">
        <v>184079</v>
      </c>
      <c r="C208" s="23" t="s">
        <v>242</v>
      </c>
      <c r="D208" s="25" t="s">
        <v>7</v>
      </c>
      <c r="E208" s="27">
        <v>29989</v>
      </c>
      <c r="F208" s="28" t="s">
        <v>29</v>
      </c>
      <c r="G208" s="29">
        <v>40399</v>
      </c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</row>
    <row r="209" spans="1:58" s="3" customFormat="1" x14ac:dyDescent="0.3">
      <c r="A209" s="25">
        <f t="shared" si="3"/>
        <v>206</v>
      </c>
      <c r="B209" s="26">
        <v>184080</v>
      </c>
      <c r="C209" s="23" t="s">
        <v>243</v>
      </c>
      <c r="D209" s="25" t="s">
        <v>7</v>
      </c>
      <c r="E209" s="27">
        <v>31399</v>
      </c>
      <c r="F209" s="28" t="s">
        <v>13</v>
      </c>
      <c r="G209" s="29">
        <v>40483</v>
      </c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</row>
    <row r="210" spans="1:58" x14ac:dyDescent="0.3">
      <c r="A210" s="25">
        <f t="shared" si="3"/>
        <v>207</v>
      </c>
      <c r="B210" s="26">
        <v>184081</v>
      </c>
      <c r="C210" s="23" t="s">
        <v>244</v>
      </c>
      <c r="D210" s="37" t="s">
        <v>7</v>
      </c>
      <c r="E210" s="27">
        <v>22802</v>
      </c>
      <c r="F210" s="28" t="s">
        <v>91</v>
      </c>
      <c r="G210" s="29">
        <v>40371</v>
      </c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</row>
    <row r="211" spans="1:58" s="3" customFormat="1" x14ac:dyDescent="0.3">
      <c r="A211" s="25">
        <f t="shared" si="3"/>
        <v>208</v>
      </c>
      <c r="B211" s="26">
        <v>184082</v>
      </c>
      <c r="C211" s="23" t="s">
        <v>245</v>
      </c>
      <c r="D211" s="25" t="s">
        <v>7</v>
      </c>
      <c r="E211" s="27">
        <v>29104</v>
      </c>
      <c r="F211" s="28" t="s">
        <v>61</v>
      </c>
      <c r="G211" s="29">
        <v>40483</v>
      </c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</row>
    <row r="212" spans="1:58" x14ac:dyDescent="0.3">
      <c r="A212" s="25">
        <f t="shared" si="3"/>
        <v>209</v>
      </c>
      <c r="B212" s="26">
        <v>184083</v>
      </c>
      <c r="C212" s="23" t="s">
        <v>246</v>
      </c>
      <c r="D212" s="25" t="s">
        <v>7</v>
      </c>
      <c r="E212" s="27">
        <v>22842</v>
      </c>
      <c r="F212" s="28" t="s">
        <v>29</v>
      </c>
      <c r="G212" s="29">
        <v>40399</v>
      </c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</row>
    <row r="213" spans="1:58" s="3" customFormat="1" x14ac:dyDescent="0.3">
      <c r="A213" s="25">
        <f t="shared" si="3"/>
        <v>210</v>
      </c>
      <c r="B213" s="26">
        <v>184084</v>
      </c>
      <c r="C213" s="23" t="s">
        <v>247</v>
      </c>
      <c r="D213" s="25" t="s">
        <v>7</v>
      </c>
      <c r="E213" s="27">
        <v>30543</v>
      </c>
      <c r="F213" s="28" t="s">
        <v>40</v>
      </c>
      <c r="G213" s="29">
        <v>40483</v>
      </c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</row>
    <row r="214" spans="1:58" x14ac:dyDescent="0.3">
      <c r="A214" s="25">
        <f t="shared" si="3"/>
        <v>211</v>
      </c>
      <c r="B214" s="26">
        <v>184085</v>
      </c>
      <c r="C214" s="23" t="s">
        <v>248</v>
      </c>
      <c r="D214" s="25" t="s">
        <v>7</v>
      </c>
      <c r="E214" s="27">
        <v>23074</v>
      </c>
      <c r="F214" s="28" t="s">
        <v>65</v>
      </c>
      <c r="G214" s="29">
        <v>40343</v>
      </c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</row>
    <row r="215" spans="1:58" s="3" customFormat="1" x14ac:dyDescent="0.3">
      <c r="A215" s="25">
        <f t="shared" si="3"/>
        <v>212</v>
      </c>
      <c r="B215" s="26">
        <v>184086</v>
      </c>
      <c r="C215" s="23" t="s">
        <v>249</v>
      </c>
      <c r="D215" s="25" t="s">
        <v>7</v>
      </c>
      <c r="E215" s="27">
        <v>30320</v>
      </c>
      <c r="F215" s="28" t="s">
        <v>29</v>
      </c>
      <c r="G215" s="29">
        <v>40483</v>
      </c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</row>
    <row r="216" spans="1:58" x14ac:dyDescent="0.3">
      <c r="A216" s="25">
        <f t="shared" si="3"/>
        <v>213</v>
      </c>
      <c r="B216" s="26">
        <v>184087</v>
      </c>
      <c r="C216" s="23" t="s">
        <v>250</v>
      </c>
      <c r="D216" s="25" t="s">
        <v>7</v>
      </c>
      <c r="E216" s="27">
        <v>22198</v>
      </c>
      <c r="F216" s="28" t="s">
        <v>29</v>
      </c>
      <c r="G216" s="29">
        <v>40400</v>
      </c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</row>
    <row r="217" spans="1:58" s="3" customFormat="1" x14ac:dyDescent="0.3">
      <c r="A217" s="25">
        <f t="shared" si="3"/>
        <v>214</v>
      </c>
      <c r="B217" s="26">
        <v>184088</v>
      </c>
      <c r="C217" s="23" t="s">
        <v>251</v>
      </c>
      <c r="D217" s="25" t="s">
        <v>7</v>
      </c>
      <c r="E217" s="27">
        <v>30993</v>
      </c>
      <c r="F217" s="28" t="s">
        <v>18</v>
      </c>
      <c r="G217" s="29">
        <v>40483</v>
      </c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</row>
    <row r="218" spans="1:58" x14ac:dyDescent="0.3">
      <c r="A218" s="25">
        <f t="shared" si="3"/>
        <v>215</v>
      </c>
      <c r="B218" s="26">
        <v>184089</v>
      </c>
      <c r="C218" s="23" t="s">
        <v>252</v>
      </c>
      <c r="D218" s="25" t="s">
        <v>7</v>
      </c>
      <c r="E218" s="27">
        <v>23742</v>
      </c>
      <c r="F218" s="28" t="s">
        <v>253</v>
      </c>
      <c r="G218" s="29">
        <v>40343</v>
      </c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</row>
    <row r="219" spans="1:58" s="3" customFormat="1" x14ac:dyDescent="0.3">
      <c r="A219" s="25">
        <f t="shared" si="3"/>
        <v>216</v>
      </c>
      <c r="B219" s="26">
        <v>184090</v>
      </c>
      <c r="C219" s="23" t="s">
        <v>254</v>
      </c>
      <c r="D219" s="25" t="s">
        <v>7</v>
      </c>
      <c r="E219" s="27">
        <v>31502</v>
      </c>
      <c r="F219" s="28" t="s">
        <v>123</v>
      </c>
      <c r="G219" s="29">
        <v>40483</v>
      </c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</row>
    <row r="220" spans="1:58" x14ac:dyDescent="0.3">
      <c r="A220" s="25">
        <f t="shared" si="3"/>
        <v>217</v>
      </c>
      <c r="B220" s="26">
        <v>184091</v>
      </c>
      <c r="C220" s="23" t="s">
        <v>255</v>
      </c>
      <c r="D220" s="25" t="s">
        <v>7</v>
      </c>
      <c r="E220" s="27">
        <v>23262</v>
      </c>
      <c r="F220" s="28" t="s">
        <v>27</v>
      </c>
      <c r="G220" s="29">
        <v>40343</v>
      </c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</row>
    <row r="221" spans="1:58" s="3" customFormat="1" x14ac:dyDescent="0.3">
      <c r="A221" s="25">
        <f t="shared" si="3"/>
        <v>218</v>
      </c>
      <c r="B221" s="26">
        <v>184092</v>
      </c>
      <c r="C221" s="23" t="s">
        <v>256</v>
      </c>
      <c r="D221" s="25" t="s">
        <v>7</v>
      </c>
      <c r="E221" s="27">
        <v>29327</v>
      </c>
      <c r="F221" s="28" t="s">
        <v>13</v>
      </c>
      <c r="G221" s="29">
        <v>40483</v>
      </c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</row>
    <row r="222" spans="1:58" x14ac:dyDescent="0.3">
      <c r="A222" s="25">
        <f t="shared" si="3"/>
        <v>219</v>
      </c>
      <c r="B222" s="26">
        <v>184093</v>
      </c>
      <c r="C222" s="23" t="s">
        <v>257</v>
      </c>
      <c r="D222" s="25" t="s">
        <v>7</v>
      </c>
      <c r="E222" s="27">
        <v>23982</v>
      </c>
      <c r="F222" s="28" t="s">
        <v>65</v>
      </c>
      <c r="G222" s="29">
        <v>40371</v>
      </c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</row>
    <row r="223" spans="1:58" s="3" customFormat="1" x14ac:dyDescent="0.3">
      <c r="A223" s="25">
        <f t="shared" si="3"/>
        <v>220</v>
      </c>
      <c r="B223" s="26">
        <v>184094</v>
      </c>
      <c r="C223" s="23" t="s">
        <v>258</v>
      </c>
      <c r="D223" s="25" t="s">
        <v>7</v>
      </c>
      <c r="E223" s="27">
        <v>29370</v>
      </c>
      <c r="F223" s="28" t="s">
        <v>18</v>
      </c>
      <c r="G223" s="29">
        <v>40484</v>
      </c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</row>
    <row r="224" spans="1:58" x14ac:dyDescent="0.3">
      <c r="A224" s="25">
        <f t="shared" si="3"/>
        <v>221</v>
      </c>
      <c r="B224" s="26">
        <v>184095</v>
      </c>
      <c r="C224" s="23" t="s">
        <v>259</v>
      </c>
      <c r="D224" s="25" t="s">
        <v>7</v>
      </c>
      <c r="E224" s="27">
        <v>25037</v>
      </c>
      <c r="F224" s="28" t="s">
        <v>8</v>
      </c>
      <c r="G224" s="29">
        <v>40343</v>
      </c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</row>
    <row r="225" spans="1:58" s="3" customFormat="1" x14ac:dyDescent="0.3">
      <c r="A225" s="25">
        <f t="shared" si="3"/>
        <v>222</v>
      </c>
      <c r="B225" s="26">
        <v>184096</v>
      </c>
      <c r="C225" s="23" t="s">
        <v>260</v>
      </c>
      <c r="D225" s="25" t="s">
        <v>7</v>
      </c>
      <c r="E225" s="27">
        <v>29487</v>
      </c>
      <c r="F225" s="28" t="s">
        <v>20</v>
      </c>
      <c r="G225" s="29">
        <v>40483</v>
      </c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</row>
    <row r="226" spans="1:58" x14ac:dyDescent="0.3">
      <c r="A226" s="25">
        <f t="shared" si="3"/>
        <v>223</v>
      </c>
      <c r="B226" s="26">
        <v>184097</v>
      </c>
      <c r="C226" s="23" t="s">
        <v>261</v>
      </c>
      <c r="D226" s="25" t="s">
        <v>7</v>
      </c>
      <c r="E226" s="27">
        <v>27938</v>
      </c>
      <c r="F226" s="28" t="s">
        <v>262</v>
      </c>
      <c r="G226" s="29">
        <v>40343</v>
      </c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</row>
    <row r="227" spans="1:58" s="3" customFormat="1" x14ac:dyDescent="0.3">
      <c r="A227" s="25">
        <f t="shared" si="3"/>
        <v>224</v>
      </c>
      <c r="B227" s="26">
        <v>184098</v>
      </c>
      <c r="C227" s="23" t="s">
        <v>263</v>
      </c>
      <c r="D227" s="25" t="s">
        <v>7</v>
      </c>
      <c r="E227" s="27">
        <v>29779</v>
      </c>
      <c r="F227" s="28" t="s">
        <v>20</v>
      </c>
      <c r="G227" s="29">
        <v>40749</v>
      </c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</row>
    <row r="228" spans="1:58" s="3" customFormat="1" x14ac:dyDescent="0.3">
      <c r="A228" s="25">
        <f t="shared" si="3"/>
        <v>225</v>
      </c>
      <c r="B228" s="26">
        <v>184100</v>
      </c>
      <c r="C228" s="23" t="s">
        <v>264</v>
      </c>
      <c r="D228" s="25" t="s">
        <v>7</v>
      </c>
      <c r="E228" s="27">
        <v>31070</v>
      </c>
      <c r="F228" s="28" t="s">
        <v>40</v>
      </c>
      <c r="G228" s="29">
        <v>40483</v>
      </c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</row>
    <row r="229" spans="1:58" x14ac:dyDescent="0.3">
      <c r="A229" s="25">
        <f t="shared" si="3"/>
        <v>226</v>
      </c>
      <c r="B229" s="26">
        <v>184101</v>
      </c>
      <c r="C229" s="23" t="s">
        <v>215</v>
      </c>
      <c r="D229" s="25" t="s">
        <v>7</v>
      </c>
      <c r="E229" s="27">
        <v>29239</v>
      </c>
      <c r="F229" s="28" t="s">
        <v>8</v>
      </c>
      <c r="G229" s="29">
        <v>40371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</row>
    <row r="230" spans="1:58" s="3" customFormat="1" x14ac:dyDescent="0.3">
      <c r="A230" s="25">
        <f t="shared" si="3"/>
        <v>227</v>
      </c>
      <c r="B230" s="26">
        <v>184102</v>
      </c>
      <c r="C230" s="23" t="s">
        <v>265</v>
      </c>
      <c r="D230" s="25" t="s">
        <v>7</v>
      </c>
      <c r="E230" s="27">
        <v>29280</v>
      </c>
      <c r="F230" s="28" t="s">
        <v>91</v>
      </c>
      <c r="G230" s="29">
        <v>40575</v>
      </c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</row>
    <row r="231" spans="1:58" x14ac:dyDescent="0.3">
      <c r="A231" s="25">
        <f t="shared" si="3"/>
        <v>228</v>
      </c>
      <c r="B231" s="26">
        <v>184103</v>
      </c>
      <c r="C231" s="23" t="s">
        <v>266</v>
      </c>
      <c r="D231" s="37" t="s">
        <v>7</v>
      </c>
      <c r="E231" s="27">
        <v>30114</v>
      </c>
      <c r="F231" s="28" t="s">
        <v>91</v>
      </c>
      <c r="G231" s="29">
        <v>40399</v>
      </c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</row>
    <row r="232" spans="1:58" s="3" customFormat="1" x14ac:dyDescent="0.3">
      <c r="A232" s="25">
        <f t="shared" si="3"/>
        <v>229</v>
      </c>
      <c r="B232" s="26">
        <v>184106</v>
      </c>
      <c r="C232" s="23" t="s">
        <v>267</v>
      </c>
      <c r="D232" s="25" t="s">
        <v>7</v>
      </c>
      <c r="E232" s="27">
        <v>29046</v>
      </c>
      <c r="F232" s="28" t="s">
        <v>13</v>
      </c>
      <c r="G232" s="29">
        <v>40483</v>
      </c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</row>
    <row r="233" spans="1:58" x14ac:dyDescent="0.3">
      <c r="A233" s="25">
        <f t="shared" si="3"/>
        <v>230</v>
      </c>
      <c r="B233" s="26">
        <v>184107</v>
      </c>
      <c r="C233" s="23" t="s">
        <v>268</v>
      </c>
      <c r="D233" s="25" t="s">
        <v>7</v>
      </c>
      <c r="E233" s="27">
        <v>21794</v>
      </c>
      <c r="F233" s="28" t="s">
        <v>8</v>
      </c>
      <c r="G233" s="29">
        <v>40343</v>
      </c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</row>
    <row r="234" spans="1:58" s="3" customFormat="1" x14ac:dyDescent="0.3">
      <c r="A234" s="25">
        <f t="shared" si="3"/>
        <v>231</v>
      </c>
      <c r="B234" s="26">
        <v>184108</v>
      </c>
      <c r="C234" s="23" t="s">
        <v>269</v>
      </c>
      <c r="D234" s="25" t="s">
        <v>7</v>
      </c>
      <c r="E234" s="27">
        <v>29371</v>
      </c>
      <c r="F234" s="28" t="s">
        <v>22</v>
      </c>
      <c r="G234" s="29">
        <v>40483</v>
      </c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</row>
    <row r="235" spans="1:58" x14ac:dyDescent="0.3">
      <c r="A235" s="25">
        <f t="shared" si="3"/>
        <v>232</v>
      </c>
      <c r="B235" s="26">
        <v>184109</v>
      </c>
      <c r="C235" s="23" t="s">
        <v>270</v>
      </c>
      <c r="D235" s="25" t="s">
        <v>7</v>
      </c>
      <c r="E235" s="27">
        <v>23864</v>
      </c>
      <c r="F235" s="28" t="s">
        <v>65</v>
      </c>
      <c r="G235" s="29">
        <v>40343</v>
      </c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</row>
    <row r="236" spans="1:58" s="3" customFormat="1" x14ac:dyDescent="0.3">
      <c r="A236" s="25">
        <f t="shared" si="3"/>
        <v>233</v>
      </c>
      <c r="B236" s="26">
        <v>184110</v>
      </c>
      <c r="C236" s="23" t="s">
        <v>271</v>
      </c>
      <c r="D236" s="25" t="s">
        <v>7</v>
      </c>
      <c r="E236" s="27">
        <v>29722</v>
      </c>
      <c r="F236" s="28" t="s">
        <v>18</v>
      </c>
      <c r="G236" s="29">
        <v>40483</v>
      </c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</row>
    <row r="237" spans="1:58" x14ac:dyDescent="0.3">
      <c r="A237" s="25">
        <f t="shared" si="3"/>
        <v>234</v>
      </c>
      <c r="B237" s="26">
        <v>184111</v>
      </c>
      <c r="C237" s="23" t="s">
        <v>272</v>
      </c>
      <c r="D237" s="25" t="s">
        <v>7</v>
      </c>
      <c r="E237" s="27">
        <v>22798</v>
      </c>
      <c r="F237" s="28" t="s">
        <v>65</v>
      </c>
      <c r="G237" s="29">
        <v>40401</v>
      </c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</row>
    <row r="238" spans="1:58" x14ac:dyDescent="0.3">
      <c r="A238" s="25">
        <f t="shared" si="3"/>
        <v>235</v>
      </c>
      <c r="B238" s="26">
        <v>184113</v>
      </c>
      <c r="C238" s="23" t="s">
        <v>273</v>
      </c>
      <c r="D238" s="37" t="s">
        <v>7</v>
      </c>
      <c r="E238" s="27">
        <v>23836</v>
      </c>
      <c r="F238" s="28" t="s">
        <v>91</v>
      </c>
      <c r="G238" s="29">
        <v>40399</v>
      </c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</row>
    <row r="239" spans="1:58" s="3" customFormat="1" x14ac:dyDescent="0.3">
      <c r="A239" s="25">
        <f t="shared" si="3"/>
        <v>236</v>
      </c>
      <c r="B239" s="26">
        <v>184114</v>
      </c>
      <c r="C239" s="23" t="s">
        <v>274</v>
      </c>
      <c r="D239" s="25" t="s">
        <v>7</v>
      </c>
      <c r="E239" s="27">
        <v>31603</v>
      </c>
      <c r="F239" s="28" t="s">
        <v>29</v>
      </c>
      <c r="G239" s="29">
        <v>40483</v>
      </c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</row>
    <row r="240" spans="1:58" x14ac:dyDescent="0.3">
      <c r="A240" s="25">
        <f t="shared" si="3"/>
        <v>237</v>
      </c>
      <c r="B240" s="26">
        <v>184115</v>
      </c>
      <c r="C240" s="23" t="s">
        <v>275</v>
      </c>
      <c r="D240" s="25" t="s">
        <v>7</v>
      </c>
      <c r="E240" s="27">
        <v>24685</v>
      </c>
      <c r="F240" s="28" t="s">
        <v>29</v>
      </c>
      <c r="G240" s="29">
        <v>40399</v>
      </c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</row>
    <row r="241" spans="1:58" s="3" customFormat="1" x14ac:dyDescent="0.3">
      <c r="A241" s="25">
        <f t="shared" si="3"/>
        <v>238</v>
      </c>
      <c r="B241" s="26">
        <v>184116</v>
      </c>
      <c r="C241" s="23" t="s">
        <v>276</v>
      </c>
      <c r="D241" s="25" t="s">
        <v>7</v>
      </c>
      <c r="E241" s="27">
        <v>30573</v>
      </c>
      <c r="F241" s="28" t="s">
        <v>46</v>
      </c>
      <c r="G241" s="29">
        <v>40494</v>
      </c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</row>
    <row r="242" spans="1:58" s="3" customFormat="1" x14ac:dyDescent="0.3">
      <c r="A242" s="25">
        <f t="shared" si="3"/>
        <v>239</v>
      </c>
      <c r="B242" s="26">
        <v>184118</v>
      </c>
      <c r="C242" s="23" t="s">
        <v>277</v>
      </c>
      <c r="D242" s="25" t="s">
        <v>7</v>
      </c>
      <c r="E242" s="27">
        <v>31221</v>
      </c>
      <c r="F242" s="28" t="s">
        <v>20</v>
      </c>
      <c r="G242" s="29">
        <v>40574</v>
      </c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</row>
    <row r="243" spans="1:58" x14ac:dyDescent="0.3">
      <c r="A243" s="25">
        <f t="shared" si="3"/>
        <v>240</v>
      </c>
      <c r="B243" s="26">
        <v>184119</v>
      </c>
      <c r="C243" s="23" t="s">
        <v>278</v>
      </c>
      <c r="D243" s="25" t="s">
        <v>7</v>
      </c>
      <c r="E243" s="27">
        <v>26673</v>
      </c>
      <c r="F243" s="28" t="s">
        <v>65</v>
      </c>
      <c r="G243" s="29">
        <v>40343</v>
      </c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</row>
    <row r="244" spans="1:58" s="3" customFormat="1" x14ac:dyDescent="0.3">
      <c r="A244" s="25">
        <f t="shared" si="3"/>
        <v>241</v>
      </c>
      <c r="B244" s="26">
        <v>184120</v>
      </c>
      <c r="C244" s="23" t="s">
        <v>279</v>
      </c>
      <c r="D244" s="25" t="s">
        <v>7</v>
      </c>
      <c r="E244" s="27">
        <v>31228</v>
      </c>
      <c r="F244" s="28" t="s">
        <v>40</v>
      </c>
      <c r="G244" s="29">
        <v>40483</v>
      </c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</row>
    <row r="245" spans="1:58" x14ac:dyDescent="0.3">
      <c r="A245" s="25">
        <f t="shared" si="3"/>
        <v>242</v>
      </c>
      <c r="B245" s="26">
        <v>184121</v>
      </c>
      <c r="C245" s="23" t="s">
        <v>280</v>
      </c>
      <c r="D245" s="25" t="s">
        <v>7</v>
      </c>
      <c r="E245" s="27">
        <v>28071</v>
      </c>
      <c r="F245" s="28" t="s">
        <v>29</v>
      </c>
      <c r="G245" s="29">
        <v>40399</v>
      </c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</row>
    <row r="246" spans="1:58" s="3" customFormat="1" x14ac:dyDescent="0.3">
      <c r="A246" s="25">
        <f t="shared" si="3"/>
        <v>243</v>
      </c>
      <c r="B246" s="26">
        <v>184122</v>
      </c>
      <c r="C246" s="23" t="s">
        <v>281</v>
      </c>
      <c r="D246" s="25" t="s">
        <v>7</v>
      </c>
      <c r="E246" s="27">
        <v>30508</v>
      </c>
      <c r="F246" s="28" t="s">
        <v>20</v>
      </c>
      <c r="G246" s="29">
        <v>40483</v>
      </c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</row>
    <row r="247" spans="1:58" x14ac:dyDescent="0.3">
      <c r="A247" s="25">
        <f t="shared" si="3"/>
        <v>244</v>
      </c>
      <c r="B247" s="26">
        <v>184123</v>
      </c>
      <c r="C247" s="23" t="s">
        <v>282</v>
      </c>
      <c r="D247" s="25" t="s">
        <v>7</v>
      </c>
      <c r="E247" s="27">
        <v>27211</v>
      </c>
      <c r="F247" s="28" t="s">
        <v>10</v>
      </c>
      <c r="G247" s="29">
        <v>40371</v>
      </c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</row>
    <row r="248" spans="1:58" x14ac:dyDescent="0.3">
      <c r="A248" s="25">
        <f t="shared" si="3"/>
        <v>245</v>
      </c>
      <c r="B248" s="26">
        <v>184125</v>
      </c>
      <c r="C248" s="23" t="s">
        <v>283</v>
      </c>
      <c r="D248" s="25" t="s">
        <v>7</v>
      </c>
      <c r="E248" s="27">
        <v>26442</v>
      </c>
      <c r="F248" s="28" t="s">
        <v>65</v>
      </c>
      <c r="G248" s="29">
        <v>40343</v>
      </c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</row>
    <row r="249" spans="1:58" s="3" customFormat="1" x14ac:dyDescent="0.3">
      <c r="A249" s="25">
        <f t="shared" si="3"/>
        <v>246</v>
      </c>
      <c r="B249" s="26">
        <v>184126</v>
      </c>
      <c r="C249" s="23" t="s">
        <v>284</v>
      </c>
      <c r="D249" s="25" t="s">
        <v>7</v>
      </c>
      <c r="E249" s="27">
        <v>29755</v>
      </c>
      <c r="F249" s="28" t="s">
        <v>27</v>
      </c>
      <c r="G249" s="29">
        <v>40574</v>
      </c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</row>
    <row r="250" spans="1:58" x14ac:dyDescent="0.3">
      <c r="A250" s="25">
        <f t="shared" si="3"/>
        <v>247</v>
      </c>
      <c r="B250" s="26">
        <v>184127</v>
      </c>
      <c r="C250" s="23" t="s">
        <v>285</v>
      </c>
      <c r="D250" s="25" t="s">
        <v>7</v>
      </c>
      <c r="E250" s="27">
        <v>27101</v>
      </c>
      <c r="F250" s="28" t="s">
        <v>126</v>
      </c>
      <c r="G250" s="29">
        <v>40343</v>
      </c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</row>
    <row r="251" spans="1:58" s="3" customFormat="1" x14ac:dyDescent="0.3">
      <c r="A251" s="25">
        <f t="shared" si="3"/>
        <v>248</v>
      </c>
      <c r="B251" s="26">
        <v>184128</v>
      </c>
      <c r="C251" s="23" t="s">
        <v>286</v>
      </c>
      <c r="D251" s="25" t="s">
        <v>7</v>
      </c>
      <c r="E251" s="27">
        <v>29403</v>
      </c>
      <c r="F251" s="28" t="s">
        <v>20</v>
      </c>
      <c r="G251" s="29">
        <v>40483</v>
      </c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</row>
    <row r="252" spans="1:58" s="3" customFormat="1" x14ac:dyDescent="0.3">
      <c r="A252" s="25">
        <f t="shared" si="3"/>
        <v>249</v>
      </c>
      <c r="B252" s="26">
        <v>184130</v>
      </c>
      <c r="C252" s="23" t="s">
        <v>287</v>
      </c>
      <c r="D252" s="25" t="s">
        <v>7</v>
      </c>
      <c r="E252" s="27">
        <v>29146</v>
      </c>
      <c r="F252" s="28" t="s">
        <v>61</v>
      </c>
      <c r="G252" s="29">
        <v>40483</v>
      </c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</row>
    <row r="253" spans="1:58" x14ac:dyDescent="0.3">
      <c r="A253" s="25">
        <f t="shared" si="3"/>
        <v>250</v>
      </c>
      <c r="B253" s="26">
        <v>184131</v>
      </c>
      <c r="C253" s="23" t="s">
        <v>288</v>
      </c>
      <c r="D253" s="25" t="s">
        <v>7</v>
      </c>
      <c r="E253" s="27">
        <v>23095</v>
      </c>
      <c r="F253" s="28" t="s">
        <v>8</v>
      </c>
      <c r="G253" s="29">
        <v>40343</v>
      </c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</row>
    <row r="254" spans="1:58" s="3" customFormat="1" x14ac:dyDescent="0.3">
      <c r="A254" s="25">
        <f t="shared" si="3"/>
        <v>251</v>
      </c>
      <c r="B254" s="26">
        <v>184132</v>
      </c>
      <c r="C254" s="23" t="s">
        <v>289</v>
      </c>
      <c r="D254" s="25" t="s">
        <v>7</v>
      </c>
      <c r="E254" s="27">
        <v>30443</v>
      </c>
      <c r="F254" s="28" t="s">
        <v>22</v>
      </c>
      <c r="G254" s="29">
        <v>40749</v>
      </c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</row>
    <row r="255" spans="1:58" x14ac:dyDescent="0.3">
      <c r="A255" s="25">
        <f t="shared" si="3"/>
        <v>252</v>
      </c>
      <c r="B255" s="26">
        <v>184133</v>
      </c>
      <c r="C255" s="23" t="s">
        <v>290</v>
      </c>
      <c r="D255" s="25" t="s">
        <v>7</v>
      </c>
      <c r="E255" s="27">
        <v>21560</v>
      </c>
      <c r="F255" s="28" t="s">
        <v>8</v>
      </c>
      <c r="G255" s="29">
        <v>40389</v>
      </c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</row>
    <row r="256" spans="1:58" s="3" customFormat="1" x14ac:dyDescent="0.3">
      <c r="A256" s="25">
        <f t="shared" si="3"/>
        <v>253</v>
      </c>
      <c r="B256" s="26">
        <v>184134</v>
      </c>
      <c r="C256" s="23" t="s">
        <v>291</v>
      </c>
      <c r="D256" s="25" t="s">
        <v>7</v>
      </c>
      <c r="E256" s="27">
        <v>29184</v>
      </c>
      <c r="F256" s="28" t="s">
        <v>61</v>
      </c>
      <c r="G256" s="29">
        <v>40483</v>
      </c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</row>
    <row r="257" spans="1:58" x14ac:dyDescent="0.3">
      <c r="A257" s="25">
        <f t="shared" si="3"/>
        <v>254</v>
      </c>
      <c r="B257" s="26">
        <v>184135</v>
      </c>
      <c r="C257" s="23" t="s">
        <v>292</v>
      </c>
      <c r="D257" s="25" t="s">
        <v>7</v>
      </c>
      <c r="E257" s="27">
        <v>22441</v>
      </c>
      <c r="F257" s="28" t="s">
        <v>29</v>
      </c>
      <c r="G257" s="29">
        <v>40399</v>
      </c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</row>
    <row r="258" spans="1:58" s="3" customFormat="1" x14ac:dyDescent="0.3">
      <c r="A258" s="25">
        <f t="shared" si="3"/>
        <v>255</v>
      </c>
      <c r="B258" s="26">
        <v>184136</v>
      </c>
      <c r="C258" s="23" t="s">
        <v>293</v>
      </c>
      <c r="D258" s="25" t="s">
        <v>7</v>
      </c>
      <c r="E258" s="27">
        <v>28361</v>
      </c>
      <c r="F258" s="28" t="s">
        <v>71</v>
      </c>
      <c r="G258" s="29">
        <v>40483</v>
      </c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</row>
    <row r="259" spans="1:58" x14ac:dyDescent="0.3">
      <c r="A259" s="25">
        <f t="shared" si="3"/>
        <v>256</v>
      </c>
      <c r="B259" s="26">
        <v>184137</v>
      </c>
      <c r="C259" s="23" t="s">
        <v>294</v>
      </c>
      <c r="D259" s="25" t="s">
        <v>7</v>
      </c>
      <c r="E259" s="27">
        <v>23296</v>
      </c>
      <c r="F259" s="28" t="s">
        <v>253</v>
      </c>
      <c r="G259" s="29">
        <v>40371</v>
      </c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</row>
    <row r="260" spans="1:58" s="3" customFormat="1" x14ac:dyDescent="0.3">
      <c r="A260" s="25">
        <f t="shared" si="3"/>
        <v>257</v>
      </c>
      <c r="B260" s="26">
        <v>184138</v>
      </c>
      <c r="C260" s="23" t="s">
        <v>295</v>
      </c>
      <c r="D260" s="25" t="s">
        <v>7</v>
      </c>
      <c r="E260" s="27">
        <v>29373</v>
      </c>
      <c r="F260" s="28" t="s">
        <v>22</v>
      </c>
      <c r="G260" s="29">
        <v>40483</v>
      </c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</row>
    <row r="261" spans="1:58" x14ac:dyDescent="0.3">
      <c r="A261" s="25">
        <f t="shared" si="3"/>
        <v>258</v>
      </c>
      <c r="B261" s="26">
        <v>184139</v>
      </c>
      <c r="C261" s="23" t="s">
        <v>296</v>
      </c>
      <c r="D261" s="25" t="s">
        <v>7</v>
      </c>
      <c r="E261" s="27">
        <v>22777</v>
      </c>
      <c r="F261" s="28" t="s">
        <v>29</v>
      </c>
      <c r="G261" s="29">
        <v>40399</v>
      </c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</row>
    <row r="262" spans="1:58" s="3" customFormat="1" x14ac:dyDescent="0.3">
      <c r="A262" s="25">
        <f t="shared" ref="A262:A325" si="4">A261+1</f>
        <v>259</v>
      </c>
      <c r="B262" s="26">
        <v>184140</v>
      </c>
      <c r="C262" s="23" t="s">
        <v>297</v>
      </c>
      <c r="D262" s="25" t="s">
        <v>7</v>
      </c>
      <c r="E262" s="27">
        <v>30123</v>
      </c>
      <c r="F262" s="28" t="s">
        <v>61</v>
      </c>
      <c r="G262" s="29">
        <v>40483</v>
      </c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</row>
    <row r="263" spans="1:58" s="5" customFormat="1" x14ac:dyDescent="0.25">
      <c r="A263" s="25">
        <f t="shared" si="4"/>
        <v>260</v>
      </c>
      <c r="B263" s="26">
        <v>184141</v>
      </c>
      <c r="C263" s="23" t="s">
        <v>298</v>
      </c>
      <c r="D263" s="25" t="s">
        <v>7</v>
      </c>
      <c r="E263" s="27">
        <v>26709</v>
      </c>
      <c r="F263" s="28" t="s">
        <v>65</v>
      </c>
      <c r="G263" s="29">
        <v>40364</v>
      </c>
    </row>
    <row r="264" spans="1:58" s="3" customFormat="1" x14ac:dyDescent="0.3">
      <c r="A264" s="25">
        <f t="shared" si="4"/>
        <v>261</v>
      </c>
      <c r="B264" s="26">
        <v>184142</v>
      </c>
      <c r="C264" s="23" t="s">
        <v>299</v>
      </c>
      <c r="D264" s="25" t="s">
        <v>7</v>
      </c>
      <c r="E264" s="27">
        <v>29596</v>
      </c>
      <c r="F264" s="28" t="s">
        <v>61</v>
      </c>
      <c r="G264" s="29">
        <v>40483</v>
      </c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</row>
    <row r="265" spans="1:58" s="5" customFormat="1" x14ac:dyDescent="0.25">
      <c r="A265" s="25">
        <f t="shared" si="4"/>
        <v>262</v>
      </c>
      <c r="B265" s="26">
        <v>184143</v>
      </c>
      <c r="C265" s="23" t="s">
        <v>300</v>
      </c>
      <c r="D265" s="25" t="s">
        <v>7</v>
      </c>
      <c r="E265" s="27">
        <v>28916</v>
      </c>
      <c r="F265" s="28" t="s">
        <v>40</v>
      </c>
      <c r="G265" s="29">
        <v>40343</v>
      </c>
    </row>
    <row r="266" spans="1:58" s="3" customFormat="1" x14ac:dyDescent="0.3">
      <c r="A266" s="25">
        <f t="shared" si="4"/>
        <v>263</v>
      </c>
      <c r="B266" s="26">
        <v>184144</v>
      </c>
      <c r="C266" s="23" t="s">
        <v>301</v>
      </c>
      <c r="D266" s="25" t="s">
        <v>7</v>
      </c>
      <c r="E266" s="27">
        <v>30031</v>
      </c>
      <c r="F266" s="28" t="s">
        <v>22</v>
      </c>
      <c r="G266" s="29">
        <v>40574</v>
      </c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</row>
    <row r="267" spans="1:58" s="3" customFormat="1" x14ac:dyDescent="0.3">
      <c r="A267" s="25">
        <f t="shared" si="4"/>
        <v>264</v>
      </c>
      <c r="B267" s="26">
        <v>184146</v>
      </c>
      <c r="C267" s="23" t="s">
        <v>302</v>
      </c>
      <c r="D267" s="25" t="s">
        <v>7</v>
      </c>
      <c r="E267" s="27">
        <v>28620</v>
      </c>
      <c r="F267" s="28" t="s">
        <v>303</v>
      </c>
      <c r="G267" s="29">
        <v>40483</v>
      </c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</row>
    <row r="268" spans="1:58" s="5" customFormat="1" x14ac:dyDescent="0.25">
      <c r="A268" s="25">
        <f t="shared" si="4"/>
        <v>265</v>
      </c>
      <c r="B268" s="26">
        <v>184147</v>
      </c>
      <c r="C268" s="23" t="s">
        <v>304</v>
      </c>
      <c r="D268" s="37" t="s">
        <v>7</v>
      </c>
      <c r="E268" s="27">
        <v>22009</v>
      </c>
      <c r="F268" s="28" t="s">
        <v>91</v>
      </c>
      <c r="G268" s="29">
        <v>40343</v>
      </c>
    </row>
    <row r="269" spans="1:58" s="3" customFormat="1" x14ac:dyDescent="0.3">
      <c r="A269" s="25">
        <f t="shared" si="4"/>
        <v>266</v>
      </c>
      <c r="B269" s="26">
        <v>184148</v>
      </c>
      <c r="C269" s="23" t="s">
        <v>305</v>
      </c>
      <c r="D269" s="25" t="s">
        <v>7</v>
      </c>
      <c r="E269" s="27">
        <v>29291</v>
      </c>
      <c r="F269" s="28" t="s">
        <v>8</v>
      </c>
      <c r="G269" s="29">
        <v>40483</v>
      </c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</row>
    <row r="270" spans="1:58" s="5" customFormat="1" x14ac:dyDescent="0.25">
      <c r="A270" s="25">
        <f t="shared" si="4"/>
        <v>267</v>
      </c>
      <c r="B270" s="26">
        <v>184149</v>
      </c>
      <c r="C270" s="23" t="s">
        <v>306</v>
      </c>
      <c r="D270" s="37" t="s">
        <v>7</v>
      </c>
      <c r="E270" s="27">
        <v>23096</v>
      </c>
      <c r="F270" s="28" t="s">
        <v>91</v>
      </c>
      <c r="G270" s="29">
        <v>40399</v>
      </c>
    </row>
    <row r="271" spans="1:58" s="3" customFormat="1" x14ac:dyDescent="0.3">
      <c r="A271" s="25">
        <f t="shared" si="4"/>
        <v>268</v>
      </c>
      <c r="B271" s="26">
        <v>184150</v>
      </c>
      <c r="C271" s="23" t="s">
        <v>307</v>
      </c>
      <c r="D271" s="25" t="s">
        <v>7</v>
      </c>
      <c r="E271" s="27">
        <v>29510</v>
      </c>
      <c r="F271" s="28" t="s">
        <v>1298</v>
      </c>
      <c r="G271" s="29">
        <v>40483</v>
      </c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</row>
    <row r="272" spans="1:58" s="5" customFormat="1" x14ac:dyDescent="0.25">
      <c r="A272" s="25">
        <f t="shared" si="4"/>
        <v>269</v>
      </c>
      <c r="B272" s="26">
        <v>184151</v>
      </c>
      <c r="C272" s="23" t="s">
        <v>308</v>
      </c>
      <c r="D272" s="25" t="s">
        <v>7</v>
      </c>
      <c r="E272" s="27">
        <v>23115</v>
      </c>
      <c r="F272" s="28" t="s">
        <v>65</v>
      </c>
      <c r="G272" s="29">
        <v>40343</v>
      </c>
    </row>
    <row r="273" spans="1:58" s="3" customFormat="1" x14ac:dyDescent="0.3">
      <c r="A273" s="25">
        <f t="shared" si="4"/>
        <v>270</v>
      </c>
      <c r="B273" s="26">
        <v>184152</v>
      </c>
      <c r="C273" s="23" t="s">
        <v>309</v>
      </c>
      <c r="D273" s="25" t="s">
        <v>7</v>
      </c>
      <c r="E273" s="27">
        <v>29369</v>
      </c>
      <c r="F273" s="28" t="s">
        <v>22</v>
      </c>
      <c r="G273" s="29">
        <v>40483</v>
      </c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</row>
    <row r="274" spans="1:58" s="5" customFormat="1" x14ac:dyDescent="0.25">
      <c r="A274" s="25">
        <f t="shared" si="4"/>
        <v>271</v>
      </c>
      <c r="B274" s="26">
        <v>184153</v>
      </c>
      <c r="C274" s="23" t="s">
        <v>310</v>
      </c>
      <c r="D274" s="37" t="s">
        <v>7</v>
      </c>
      <c r="E274" s="27">
        <v>22309</v>
      </c>
      <c r="F274" s="28" t="s">
        <v>91</v>
      </c>
      <c r="G274" s="29">
        <v>40371</v>
      </c>
    </row>
    <row r="275" spans="1:58" s="3" customFormat="1" x14ac:dyDescent="0.3">
      <c r="A275" s="25">
        <f t="shared" si="4"/>
        <v>272</v>
      </c>
      <c r="B275" s="26">
        <v>184154</v>
      </c>
      <c r="C275" s="23" t="s">
        <v>311</v>
      </c>
      <c r="D275" s="25" t="s">
        <v>7</v>
      </c>
      <c r="E275" s="27">
        <v>30248</v>
      </c>
      <c r="F275" s="28" t="s">
        <v>174</v>
      </c>
      <c r="G275" s="29">
        <v>40483</v>
      </c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</row>
    <row r="276" spans="1:58" s="5" customFormat="1" x14ac:dyDescent="0.25">
      <c r="A276" s="25">
        <f t="shared" si="4"/>
        <v>273</v>
      </c>
      <c r="B276" s="26">
        <v>184155</v>
      </c>
      <c r="C276" s="23" t="s">
        <v>312</v>
      </c>
      <c r="D276" s="37" t="s">
        <v>7</v>
      </c>
      <c r="E276" s="27">
        <v>23142</v>
      </c>
      <c r="F276" s="28" t="s">
        <v>91</v>
      </c>
      <c r="G276" s="29">
        <v>40371</v>
      </c>
    </row>
    <row r="277" spans="1:58" s="3" customFormat="1" x14ac:dyDescent="0.3">
      <c r="A277" s="25">
        <f t="shared" si="4"/>
        <v>274</v>
      </c>
      <c r="B277" s="26">
        <v>184156</v>
      </c>
      <c r="C277" s="23" t="s">
        <v>313</v>
      </c>
      <c r="D277" s="25" t="s">
        <v>7</v>
      </c>
      <c r="E277" s="27">
        <v>28866</v>
      </c>
      <c r="F277" s="28" t="s">
        <v>1295</v>
      </c>
      <c r="G277" s="29">
        <v>40483</v>
      </c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</row>
    <row r="278" spans="1:58" s="5" customFormat="1" ht="30" x14ac:dyDescent="0.25">
      <c r="A278" s="25">
        <f t="shared" si="4"/>
        <v>275</v>
      </c>
      <c r="B278" s="26">
        <v>184157</v>
      </c>
      <c r="C278" s="23" t="s">
        <v>314</v>
      </c>
      <c r="D278" s="25" t="s">
        <v>7</v>
      </c>
      <c r="E278" s="27">
        <v>22129</v>
      </c>
      <c r="F278" s="28" t="s">
        <v>29</v>
      </c>
      <c r="G278" s="29">
        <v>40399</v>
      </c>
    </row>
    <row r="279" spans="1:58" s="3" customFormat="1" x14ac:dyDescent="0.3">
      <c r="A279" s="25">
        <f t="shared" si="4"/>
        <v>276</v>
      </c>
      <c r="B279" s="26">
        <v>184158</v>
      </c>
      <c r="C279" s="23" t="s">
        <v>315</v>
      </c>
      <c r="D279" s="25" t="s">
        <v>7</v>
      </c>
      <c r="E279" s="27">
        <v>30820</v>
      </c>
      <c r="F279" s="28" t="s">
        <v>22</v>
      </c>
      <c r="G279" s="29">
        <v>40483</v>
      </c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</row>
    <row r="280" spans="1:58" s="5" customFormat="1" x14ac:dyDescent="0.25">
      <c r="A280" s="25">
        <f t="shared" si="4"/>
        <v>277</v>
      </c>
      <c r="B280" s="26">
        <v>184159</v>
      </c>
      <c r="C280" s="23" t="s">
        <v>316</v>
      </c>
      <c r="D280" s="25" t="s">
        <v>7</v>
      </c>
      <c r="E280" s="27">
        <v>23894</v>
      </c>
      <c r="F280" s="28" t="s">
        <v>29</v>
      </c>
      <c r="G280" s="29">
        <v>40399</v>
      </c>
    </row>
    <row r="281" spans="1:58" s="3" customFormat="1" x14ac:dyDescent="0.3">
      <c r="A281" s="25">
        <f t="shared" si="4"/>
        <v>278</v>
      </c>
      <c r="B281" s="26">
        <v>184160</v>
      </c>
      <c r="C281" s="23" t="s">
        <v>317</v>
      </c>
      <c r="D281" s="25" t="s">
        <v>7</v>
      </c>
      <c r="E281" s="27">
        <v>31237</v>
      </c>
      <c r="F281" s="28" t="s">
        <v>20</v>
      </c>
      <c r="G281" s="29">
        <v>40483</v>
      </c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</row>
    <row r="282" spans="1:58" s="3" customFormat="1" x14ac:dyDescent="0.3">
      <c r="A282" s="25">
        <f t="shared" si="4"/>
        <v>279</v>
      </c>
      <c r="B282" s="26">
        <v>184162</v>
      </c>
      <c r="C282" s="23" t="s">
        <v>318</v>
      </c>
      <c r="D282" s="25" t="s">
        <v>7</v>
      </c>
      <c r="E282" s="27">
        <v>30779</v>
      </c>
      <c r="F282" s="28" t="s">
        <v>22</v>
      </c>
      <c r="G282" s="29">
        <v>40483</v>
      </c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</row>
    <row r="283" spans="1:58" s="5" customFormat="1" x14ac:dyDescent="0.25">
      <c r="A283" s="25">
        <f t="shared" si="4"/>
        <v>280</v>
      </c>
      <c r="B283" s="26">
        <v>184163</v>
      </c>
      <c r="C283" s="23" t="s">
        <v>319</v>
      </c>
      <c r="D283" s="37" t="s">
        <v>7</v>
      </c>
      <c r="E283" s="27">
        <v>22704</v>
      </c>
      <c r="F283" s="28" t="s">
        <v>91</v>
      </c>
      <c r="G283" s="29">
        <v>40343</v>
      </c>
    </row>
    <row r="284" spans="1:58" s="3" customFormat="1" x14ac:dyDescent="0.3">
      <c r="A284" s="25">
        <f t="shared" si="4"/>
        <v>281</v>
      </c>
      <c r="B284" s="26">
        <v>184166</v>
      </c>
      <c r="C284" s="23" t="s">
        <v>320</v>
      </c>
      <c r="D284" s="25" t="s">
        <v>7</v>
      </c>
      <c r="E284" s="27">
        <v>29672</v>
      </c>
      <c r="F284" s="28" t="s">
        <v>123</v>
      </c>
      <c r="G284" s="29">
        <v>40749</v>
      </c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</row>
    <row r="285" spans="1:58" s="5" customFormat="1" x14ac:dyDescent="0.25">
      <c r="A285" s="25">
        <f t="shared" si="4"/>
        <v>282</v>
      </c>
      <c r="B285" s="26">
        <v>184167</v>
      </c>
      <c r="C285" s="23" t="s">
        <v>321</v>
      </c>
      <c r="D285" s="25" t="s">
        <v>7</v>
      </c>
      <c r="E285" s="27">
        <v>26105</v>
      </c>
      <c r="F285" s="28" t="s">
        <v>65</v>
      </c>
      <c r="G285" s="29">
        <v>40343</v>
      </c>
    </row>
    <row r="286" spans="1:58" s="3" customFormat="1" x14ac:dyDescent="0.3">
      <c r="A286" s="25">
        <f t="shared" si="4"/>
        <v>283</v>
      </c>
      <c r="B286" s="26">
        <v>184168</v>
      </c>
      <c r="C286" s="23" t="s">
        <v>322</v>
      </c>
      <c r="D286" s="25" t="s">
        <v>7</v>
      </c>
      <c r="E286" s="27">
        <v>30226</v>
      </c>
      <c r="F286" s="28" t="s">
        <v>13</v>
      </c>
      <c r="G286" s="29">
        <v>40483</v>
      </c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</row>
    <row r="287" spans="1:58" s="5" customFormat="1" x14ac:dyDescent="0.25">
      <c r="A287" s="25">
        <f t="shared" si="4"/>
        <v>284</v>
      </c>
      <c r="B287" s="26">
        <v>184169</v>
      </c>
      <c r="C287" s="23" t="s">
        <v>323</v>
      </c>
      <c r="D287" s="25" t="s">
        <v>7</v>
      </c>
      <c r="E287" s="27">
        <v>26987</v>
      </c>
      <c r="F287" s="28" t="s">
        <v>120</v>
      </c>
      <c r="G287" s="29">
        <v>40371</v>
      </c>
    </row>
    <row r="288" spans="1:58" s="3" customFormat="1" x14ac:dyDescent="0.3">
      <c r="A288" s="25">
        <f t="shared" si="4"/>
        <v>285</v>
      </c>
      <c r="B288" s="26">
        <v>184170</v>
      </c>
      <c r="C288" s="23" t="s">
        <v>324</v>
      </c>
      <c r="D288" s="25" t="s">
        <v>7</v>
      </c>
      <c r="E288" s="27">
        <v>31255</v>
      </c>
      <c r="F288" s="28" t="s">
        <v>20</v>
      </c>
      <c r="G288" s="29">
        <v>40483</v>
      </c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</row>
    <row r="289" spans="1:58" s="5" customFormat="1" x14ac:dyDescent="0.25">
      <c r="A289" s="25">
        <f t="shared" si="4"/>
        <v>286</v>
      </c>
      <c r="B289" s="26">
        <v>184171</v>
      </c>
      <c r="C289" s="23" t="s">
        <v>325</v>
      </c>
      <c r="D289" s="25" t="s">
        <v>7</v>
      </c>
      <c r="E289" s="27">
        <v>28936</v>
      </c>
      <c r="F289" s="28" t="s">
        <v>16</v>
      </c>
      <c r="G289" s="29">
        <v>40343</v>
      </c>
    </row>
    <row r="290" spans="1:58" s="3" customFormat="1" x14ac:dyDescent="0.3">
      <c r="A290" s="25">
        <f t="shared" si="4"/>
        <v>287</v>
      </c>
      <c r="B290" s="26">
        <v>184172</v>
      </c>
      <c r="C290" s="23" t="s">
        <v>326</v>
      </c>
      <c r="D290" s="25" t="s">
        <v>7</v>
      </c>
      <c r="E290" s="27">
        <v>29557</v>
      </c>
      <c r="F290" s="28" t="s">
        <v>71</v>
      </c>
      <c r="G290" s="29">
        <v>40483</v>
      </c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</row>
    <row r="291" spans="1:58" s="5" customFormat="1" x14ac:dyDescent="0.25">
      <c r="A291" s="25">
        <f t="shared" si="4"/>
        <v>288</v>
      </c>
      <c r="B291" s="26">
        <v>184173</v>
      </c>
      <c r="C291" s="23" t="s">
        <v>327</v>
      </c>
      <c r="D291" s="25" t="s">
        <v>7</v>
      </c>
      <c r="E291" s="27">
        <v>23198</v>
      </c>
      <c r="F291" s="28" t="s">
        <v>29</v>
      </c>
      <c r="G291" s="29">
        <v>40399</v>
      </c>
    </row>
    <row r="292" spans="1:58" s="3" customFormat="1" x14ac:dyDescent="0.3">
      <c r="A292" s="25">
        <f t="shared" si="4"/>
        <v>289</v>
      </c>
      <c r="B292" s="26">
        <v>184174</v>
      </c>
      <c r="C292" s="23" t="s">
        <v>328</v>
      </c>
      <c r="D292" s="25" t="s">
        <v>7</v>
      </c>
      <c r="E292" s="27">
        <v>30046</v>
      </c>
      <c r="F292" s="28" t="s">
        <v>329</v>
      </c>
      <c r="G292" s="29">
        <v>40749</v>
      </c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</row>
    <row r="293" spans="1:58" s="5" customFormat="1" x14ac:dyDescent="0.25">
      <c r="A293" s="25">
        <f t="shared" si="4"/>
        <v>290</v>
      </c>
      <c r="B293" s="26">
        <v>184175</v>
      </c>
      <c r="C293" s="23" t="s">
        <v>330</v>
      </c>
      <c r="D293" s="25" t="s">
        <v>7</v>
      </c>
      <c r="E293" s="27">
        <v>22227</v>
      </c>
      <c r="F293" s="28" t="s">
        <v>65</v>
      </c>
      <c r="G293" s="29">
        <v>40343</v>
      </c>
    </row>
    <row r="294" spans="1:58" s="3" customFormat="1" x14ac:dyDescent="0.3">
      <c r="A294" s="25">
        <f t="shared" si="4"/>
        <v>291</v>
      </c>
      <c r="B294" s="26">
        <v>184176</v>
      </c>
      <c r="C294" s="23" t="s">
        <v>331</v>
      </c>
      <c r="D294" s="25" t="s">
        <v>7</v>
      </c>
      <c r="E294" s="27">
        <v>29414</v>
      </c>
      <c r="F294" s="28" t="s">
        <v>8</v>
      </c>
      <c r="G294" s="29">
        <v>40483</v>
      </c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</row>
    <row r="295" spans="1:58" s="5" customFormat="1" x14ac:dyDescent="0.25">
      <c r="A295" s="25">
        <f t="shared" si="4"/>
        <v>292</v>
      </c>
      <c r="B295" s="26">
        <v>184177</v>
      </c>
      <c r="C295" s="23" t="s">
        <v>332</v>
      </c>
      <c r="D295" s="25" t="s">
        <v>7</v>
      </c>
      <c r="E295" s="27">
        <v>21663</v>
      </c>
      <c r="F295" s="28" t="s">
        <v>65</v>
      </c>
      <c r="G295" s="29">
        <v>40343</v>
      </c>
    </row>
    <row r="296" spans="1:58" s="3" customFormat="1" x14ac:dyDescent="0.3">
      <c r="A296" s="25">
        <f t="shared" si="4"/>
        <v>293</v>
      </c>
      <c r="B296" s="26">
        <v>184178</v>
      </c>
      <c r="C296" s="23" t="s">
        <v>333</v>
      </c>
      <c r="D296" s="25" t="s">
        <v>7</v>
      </c>
      <c r="E296" s="27">
        <v>30071</v>
      </c>
      <c r="F296" s="28" t="s">
        <v>16</v>
      </c>
      <c r="G296" s="29">
        <v>40483</v>
      </c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</row>
    <row r="297" spans="1:58" s="5" customFormat="1" x14ac:dyDescent="0.25">
      <c r="A297" s="25">
        <f t="shared" si="4"/>
        <v>294</v>
      </c>
      <c r="B297" s="26">
        <v>184179</v>
      </c>
      <c r="C297" s="23" t="s">
        <v>334</v>
      </c>
      <c r="D297" s="25" t="s">
        <v>7</v>
      </c>
      <c r="E297" s="27">
        <v>22615</v>
      </c>
      <c r="F297" s="28" t="s">
        <v>8</v>
      </c>
      <c r="G297" s="29">
        <v>40371</v>
      </c>
    </row>
    <row r="298" spans="1:58" s="3" customFormat="1" x14ac:dyDescent="0.3">
      <c r="A298" s="25">
        <f t="shared" si="4"/>
        <v>295</v>
      </c>
      <c r="B298" s="26">
        <v>184180</v>
      </c>
      <c r="C298" s="23" t="s">
        <v>335</v>
      </c>
      <c r="D298" s="25" t="s">
        <v>7</v>
      </c>
      <c r="E298" s="27">
        <v>30711</v>
      </c>
      <c r="F298" s="28" t="s">
        <v>20</v>
      </c>
      <c r="G298" s="29">
        <v>40483</v>
      </c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</row>
    <row r="299" spans="1:58" s="5" customFormat="1" x14ac:dyDescent="0.25">
      <c r="A299" s="25">
        <f t="shared" si="4"/>
        <v>296</v>
      </c>
      <c r="B299" s="26">
        <v>184181</v>
      </c>
      <c r="C299" s="23" t="s">
        <v>336</v>
      </c>
      <c r="D299" s="25" t="s">
        <v>7</v>
      </c>
      <c r="E299" s="27">
        <v>21709</v>
      </c>
      <c r="F299" s="28" t="s">
        <v>8</v>
      </c>
      <c r="G299" s="29">
        <v>40343</v>
      </c>
    </row>
    <row r="300" spans="1:58" s="3" customFormat="1" x14ac:dyDescent="0.3">
      <c r="A300" s="25">
        <f t="shared" si="4"/>
        <v>297</v>
      </c>
      <c r="B300" s="26">
        <v>184182</v>
      </c>
      <c r="C300" s="23" t="s">
        <v>337</v>
      </c>
      <c r="D300" s="25" t="s">
        <v>7</v>
      </c>
      <c r="E300" s="27">
        <v>29580</v>
      </c>
      <c r="F300" s="28" t="s">
        <v>329</v>
      </c>
      <c r="G300" s="29">
        <v>40574</v>
      </c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</row>
    <row r="301" spans="1:58" s="5" customFormat="1" x14ac:dyDescent="0.25">
      <c r="A301" s="25">
        <f t="shared" si="4"/>
        <v>298</v>
      </c>
      <c r="B301" s="26">
        <v>184183</v>
      </c>
      <c r="C301" s="23" t="s">
        <v>338</v>
      </c>
      <c r="D301" s="25" t="s">
        <v>7</v>
      </c>
      <c r="E301" s="27">
        <v>22937</v>
      </c>
      <c r="F301" s="28" t="s">
        <v>8</v>
      </c>
      <c r="G301" s="29">
        <v>40343</v>
      </c>
    </row>
    <row r="302" spans="1:58" s="5" customFormat="1" x14ac:dyDescent="0.25">
      <c r="A302" s="25">
        <f t="shared" si="4"/>
        <v>299</v>
      </c>
      <c r="B302" s="26">
        <v>184185</v>
      </c>
      <c r="C302" s="23" t="s">
        <v>339</v>
      </c>
      <c r="D302" s="25" t="s">
        <v>7</v>
      </c>
      <c r="E302" s="27">
        <v>22656</v>
      </c>
      <c r="F302" s="28" t="s">
        <v>8</v>
      </c>
      <c r="G302" s="29">
        <v>40343</v>
      </c>
    </row>
    <row r="303" spans="1:58" s="3" customFormat="1" x14ac:dyDescent="0.3">
      <c r="A303" s="25">
        <f t="shared" si="4"/>
        <v>300</v>
      </c>
      <c r="B303" s="26">
        <v>184186</v>
      </c>
      <c r="C303" s="23" t="s">
        <v>340</v>
      </c>
      <c r="D303" s="25" t="s">
        <v>7</v>
      </c>
      <c r="E303" s="27">
        <v>30342</v>
      </c>
      <c r="F303" s="28" t="s">
        <v>22</v>
      </c>
      <c r="G303" s="29">
        <v>40483</v>
      </c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</row>
    <row r="304" spans="1:58" s="5" customFormat="1" x14ac:dyDescent="0.25">
      <c r="A304" s="25">
        <f t="shared" si="4"/>
        <v>301</v>
      </c>
      <c r="B304" s="26">
        <v>184187</v>
      </c>
      <c r="C304" s="23" t="s">
        <v>341</v>
      </c>
      <c r="D304" s="25" t="s">
        <v>7</v>
      </c>
      <c r="E304" s="27">
        <v>22402</v>
      </c>
      <c r="F304" s="28" t="s">
        <v>65</v>
      </c>
      <c r="G304" s="29">
        <v>40343</v>
      </c>
    </row>
    <row r="305" spans="1:58" s="3" customFormat="1" x14ac:dyDescent="0.3">
      <c r="A305" s="25">
        <f t="shared" si="4"/>
        <v>302</v>
      </c>
      <c r="B305" s="26">
        <v>184188</v>
      </c>
      <c r="C305" s="23" t="s">
        <v>342</v>
      </c>
      <c r="D305" s="25" t="s">
        <v>7</v>
      </c>
      <c r="E305" s="27">
        <v>31473</v>
      </c>
      <c r="F305" s="28" t="s">
        <v>34</v>
      </c>
      <c r="G305" s="29">
        <v>40483</v>
      </c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</row>
    <row r="306" spans="1:58" s="5" customFormat="1" x14ac:dyDescent="0.25">
      <c r="A306" s="25">
        <f t="shared" si="4"/>
        <v>303</v>
      </c>
      <c r="B306" s="26">
        <v>184189</v>
      </c>
      <c r="C306" s="23" t="s">
        <v>343</v>
      </c>
      <c r="D306" s="25" t="s">
        <v>7</v>
      </c>
      <c r="E306" s="27">
        <v>23530</v>
      </c>
      <c r="F306" s="28" t="s">
        <v>65</v>
      </c>
      <c r="G306" s="29">
        <v>40371</v>
      </c>
    </row>
    <row r="307" spans="1:58" s="5" customFormat="1" x14ac:dyDescent="0.25">
      <c r="A307" s="25">
        <f t="shared" si="4"/>
        <v>304</v>
      </c>
      <c r="B307" s="26">
        <v>184191</v>
      </c>
      <c r="C307" s="23" t="s">
        <v>344</v>
      </c>
      <c r="D307" s="25" t="s">
        <v>7</v>
      </c>
      <c r="E307" s="27">
        <v>23925</v>
      </c>
      <c r="F307" s="28" t="s">
        <v>65</v>
      </c>
      <c r="G307" s="29">
        <v>40343</v>
      </c>
    </row>
    <row r="308" spans="1:58" s="3" customFormat="1" x14ac:dyDescent="0.3">
      <c r="A308" s="25">
        <f t="shared" si="4"/>
        <v>305</v>
      </c>
      <c r="B308" s="26">
        <v>184192</v>
      </c>
      <c r="C308" s="23" t="s">
        <v>345</v>
      </c>
      <c r="D308" s="25" t="s">
        <v>7</v>
      </c>
      <c r="E308" s="27">
        <v>30240</v>
      </c>
      <c r="F308" s="28" t="s">
        <v>16</v>
      </c>
      <c r="G308" s="29">
        <v>40483</v>
      </c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</row>
    <row r="309" spans="1:58" s="3" customFormat="1" x14ac:dyDescent="0.3">
      <c r="A309" s="25">
        <f t="shared" si="4"/>
        <v>306</v>
      </c>
      <c r="B309" s="26">
        <v>184194</v>
      </c>
      <c r="C309" s="23" t="s">
        <v>346</v>
      </c>
      <c r="D309" s="25" t="s">
        <v>7</v>
      </c>
      <c r="E309" s="27">
        <v>31970</v>
      </c>
      <c r="F309" s="28" t="s">
        <v>71</v>
      </c>
      <c r="G309" s="29">
        <v>40483</v>
      </c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</row>
    <row r="310" spans="1:58" s="5" customFormat="1" x14ac:dyDescent="0.25">
      <c r="A310" s="25">
        <f t="shared" si="4"/>
        <v>307</v>
      </c>
      <c r="B310" s="26">
        <v>184195</v>
      </c>
      <c r="C310" s="23" t="s">
        <v>347</v>
      </c>
      <c r="D310" s="25" t="s">
        <v>7</v>
      </c>
      <c r="E310" s="27">
        <v>25997</v>
      </c>
      <c r="F310" s="28" t="s">
        <v>29</v>
      </c>
      <c r="G310" s="29">
        <v>40402</v>
      </c>
    </row>
    <row r="311" spans="1:58" s="3" customFormat="1" x14ac:dyDescent="0.3">
      <c r="A311" s="25">
        <f t="shared" si="4"/>
        <v>308</v>
      </c>
      <c r="B311" s="26">
        <v>184196</v>
      </c>
      <c r="C311" s="23" t="s">
        <v>348</v>
      </c>
      <c r="D311" s="25" t="s">
        <v>7</v>
      </c>
      <c r="E311" s="27">
        <v>28195</v>
      </c>
      <c r="F311" s="28" t="s">
        <v>8</v>
      </c>
      <c r="G311" s="29">
        <v>40483</v>
      </c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</row>
    <row r="312" spans="1:58" s="3" customFormat="1" x14ac:dyDescent="0.3">
      <c r="A312" s="25">
        <f t="shared" si="4"/>
        <v>309</v>
      </c>
      <c r="B312" s="26">
        <v>184198</v>
      </c>
      <c r="C312" s="23" t="s">
        <v>349</v>
      </c>
      <c r="D312" s="25" t="s">
        <v>7</v>
      </c>
      <c r="E312" s="27">
        <v>30427</v>
      </c>
      <c r="F312" s="28" t="s">
        <v>123</v>
      </c>
      <c r="G312" s="29">
        <v>40483</v>
      </c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</row>
    <row r="313" spans="1:58" s="5" customFormat="1" x14ac:dyDescent="0.25">
      <c r="A313" s="25">
        <f t="shared" si="4"/>
        <v>310</v>
      </c>
      <c r="B313" s="26">
        <v>184199</v>
      </c>
      <c r="C313" s="23" t="s">
        <v>350</v>
      </c>
      <c r="D313" s="25" t="s">
        <v>7</v>
      </c>
      <c r="E313" s="27">
        <v>21401</v>
      </c>
      <c r="F313" s="28" t="s">
        <v>8</v>
      </c>
      <c r="G313" s="29">
        <v>40343</v>
      </c>
    </row>
    <row r="314" spans="1:58" s="3" customFormat="1" x14ac:dyDescent="0.3">
      <c r="A314" s="25">
        <f t="shared" si="4"/>
        <v>311</v>
      </c>
      <c r="B314" s="26">
        <v>184200</v>
      </c>
      <c r="C314" s="23" t="s">
        <v>351</v>
      </c>
      <c r="D314" s="25" t="s">
        <v>7</v>
      </c>
      <c r="E314" s="27">
        <v>30960</v>
      </c>
      <c r="F314" s="28" t="s">
        <v>174</v>
      </c>
      <c r="G314" s="29">
        <v>40483</v>
      </c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</row>
    <row r="315" spans="1:58" s="5" customFormat="1" x14ac:dyDescent="0.25">
      <c r="A315" s="25">
        <f t="shared" si="4"/>
        <v>312</v>
      </c>
      <c r="B315" s="26">
        <v>184201</v>
      </c>
      <c r="C315" s="23" t="s">
        <v>352</v>
      </c>
      <c r="D315" s="25" t="s">
        <v>7</v>
      </c>
      <c r="E315" s="27">
        <v>21832</v>
      </c>
      <c r="F315" s="28" t="s">
        <v>65</v>
      </c>
      <c r="G315" s="29">
        <v>40343</v>
      </c>
    </row>
    <row r="316" spans="1:58" s="3" customFormat="1" x14ac:dyDescent="0.3">
      <c r="A316" s="25">
        <f t="shared" si="4"/>
        <v>313</v>
      </c>
      <c r="B316" s="26">
        <v>184202</v>
      </c>
      <c r="C316" s="23" t="s">
        <v>353</v>
      </c>
      <c r="D316" s="25" t="s">
        <v>7</v>
      </c>
      <c r="E316" s="27">
        <v>29222</v>
      </c>
      <c r="F316" s="28" t="s">
        <v>20</v>
      </c>
      <c r="G316" s="29">
        <v>40574</v>
      </c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</row>
    <row r="317" spans="1:58" s="5" customFormat="1" x14ac:dyDescent="0.25">
      <c r="A317" s="25">
        <f t="shared" si="4"/>
        <v>314</v>
      </c>
      <c r="B317" s="26">
        <v>184203</v>
      </c>
      <c r="C317" s="23" t="s">
        <v>354</v>
      </c>
      <c r="D317" s="25" t="s">
        <v>7</v>
      </c>
      <c r="E317" s="27">
        <v>22280</v>
      </c>
      <c r="F317" s="28" t="s">
        <v>65</v>
      </c>
      <c r="G317" s="29">
        <v>40371</v>
      </c>
    </row>
    <row r="318" spans="1:58" s="3" customFormat="1" x14ac:dyDescent="0.3">
      <c r="A318" s="25">
        <f t="shared" si="4"/>
        <v>315</v>
      </c>
      <c r="B318" s="26">
        <v>184204</v>
      </c>
      <c r="C318" s="23" t="s">
        <v>355</v>
      </c>
      <c r="D318" s="25" t="s">
        <v>7</v>
      </c>
      <c r="E318" s="27">
        <v>29571</v>
      </c>
      <c r="F318" s="28" t="s">
        <v>67</v>
      </c>
      <c r="G318" s="29">
        <v>40483</v>
      </c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</row>
    <row r="319" spans="1:58" s="5" customFormat="1" x14ac:dyDescent="0.25">
      <c r="A319" s="25">
        <f t="shared" si="4"/>
        <v>316</v>
      </c>
      <c r="B319" s="26">
        <v>184205</v>
      </c>
      <c r="C319" s="23" t="s">
        <v>356</v>
      </c>
      <c r="D319" s="37" t="s">
        <v>7</v>
      </c>
      <c r="E319" s="27">
        <v>22868</v>
      </c>
      <c r="F319" s="28" t="s">
        <v>91</v>
      </c>
      <c r="G319" s="29">
        <v>40343</v>
      </c>
    </row>
    <row r="320" spans="1:58" s="5" customFormat="1" x14ac:dyDescent="0.25">
      <c r="A320" s="25">
        <f t="shared" si="4"/>
        <v>317</v>
      </c>
      <c r="B320" s="26">
        <v>184207</v>
      </c>
      <c r="C320" s="23" t="s">
        <v>357</v>
      </c>
      <c r="D320" s="25" t="s">
        <v>7</v>
      </c>
      <c r="E320" s="27">
        <v>21702</v>
      </c>
      <c r="F320" s="28" t="s">
        <v>65</v>
      </c>
      <c r="G320" s="29">
        <v>40343</v>
      </c>
    </row>
    <row r="321" spans="1:58" s="5" customFormat="1" x14ac:dyDescent="0.25">
      <c r="A321" s="25">
        <f t="shared" si="4"/>
        <v>318</v>
      </c>
      <c r="B321" s="26">
        <v>184209</v>
      </c>
      <c r="C321" s="23" t="s">
        <v>358</v>
      </c>
      <c r="D321" s="25" t="s">
        <v>7</v>
      </c>
      <c r="E321" s="27">
        <v>23898</v>
      </c>
      <c r="F321" s="28" t="s">
        <v>18</v>
      </c>
      <c r="G321" s="29">
        <v>40371</v>
      </c>
    </row>
    <row r="322" spans="1:58" s="3" customFormat="1" x14ac:dyDescent="0.3">
      <c r="A322" s="25">
        <f t="shared" si="4"/>
        <v>319</v>
      </c>
      <c r="B322" s="26">
        <v>184210</v>
      </c>
      <c r="C322" s="23" t="s">
        <v>359</v>
      </c>
      <c r="D322" s="25" t="s">
        <v>7</v>
      </c>
      <c r="E322" s="27">
        <v>30526</v>
      </c>
      <c r="F322" s="28" t="s">
        <v>360</v>
      </c>
      <c r="G322" s="29">
        <v>40574</v>
      </c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</row>
    <row r="323" spans="1:58" s="5" customFormat="1" x14ac:dyDescent="0.25">
      <c r="A323" s="25">
        <f t="shared" si="4"/>
        <v>320</v>
      </c>
      <c r="B323" s="26">
        <v>184211</v>
      </c>
      <c r="C323" s="23" t="s">
        <v>361</v>
      </c>
      <c r="D323" s="25" t="s">
        <v>7</v>
      </c>
      <c r="E323" s="27">
        <v>23197</v>
      </c>
      <c r="F323" s="28" t="s">
        <v>65</v>
      </c>
      <c r="G323" s="29">
        <v>40343</v>
      </c>
    </row>
    <row r="324" spans="1:58" s="3" customFormat="1" ht="30" x14ac:dyDescent="0.3">
      <c r="A324" s="25">
        <f t="shared" si="4"/>
        <v>321</v>
      </c>
      <c r="B324" s="26">
        <v>184212</v>
      </c>
      <c r="C324" s="23" t="s">
        <v>362</v>
      </c>
      <c r="D324" s="25" t="s">
        <v>7</v>
      </c>
      <c r="E324" s="27">
        <v>30995</v>
      </c>
      <c r="F324" s="28" t="s">
        <v>18</v>
      </c>
      <c r="G324" s="29">
        <v>40483</v>
      </c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</row>
    <row r="325" spans="1:58" s="5" customFormat="1" x14ac:dyDescent="0.25">
      <c r="A325" s="25">
        <f t="shared" si="4"/>
        <v>322</v>
      </c>
      <c r="B325" s="26">
        <v>184213</v>
      </c>
      <c r="C325" s="23" t="s">
        <v>363</v>
      </c>
      <c r="D325" s="25" t="s">
        <v>7</v>
      </c>
      <c r="E325" s="27">
        <v>24005</v>
      </c>
      <c r="F325" s="28" t="s">
        <v>27</v>
      </c>
      <c r="G325" s="29">
        <v>40343</v>
      </c>
    </row>
    <row r="326" spans="1:58" s="3" customFormat="1" x14ac:dyDescent="0.3">
      <c r="A326" s="25">
        <f t="shared" ref="A326:A389" si="5">A325+1</f>
        <v>323</v>
      </c>
      <c r="B326" s="26">
        <v>184214</v>
      </c>
      <c r="C326" s="23" t="s">
        <v>364</v>
      </c>
      <c r="D326" s="25" t="s">
        <v>7</v>
      </c>
      <c r="E326" s="27">
        <v>30549</v>
      </c>
      <c r="F326" s="28" t="s">
        <v>8</v>
      </c>
      <c r="G326" s="29">
        <v>40483</v>
      </c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</row>
    <row r="327" spans="1:58" s="5" customFormat="1" x14ac:dyDescent="0.25">
      <c r="A327" s="25">
        <f t="shared" si="5"/>
        <v>324</v>
      </c>
      <c r="B327" s="26">
        <v>184215</v>
      </c>
      <c r="C327" s="23" t="s">
        <v>365</v>
      </c>
      <c r="D327" s="25" t="s">
        <v>7</v>
      </c>
      <c r="E327" s="27">
        <v>27515</v>
      </c>
      <c r="F327" s="28" t="s">
        <v>65</v>
      </c>
      <c r="G327" s="29">
        <v>40343</v>
      </c>
    </row>
    <row r="328" spans="1:58" s="3" customFormat="1" x14ac:dyDescent="0.3">
      <c r="A328" s="25">
        <f t="shared" si="5"/>
        <v>325</v>
      </c>
      <c r="B328" s="26">
        <v>184216</v>
      </c>
      <c r="C328" s="23" t="s">
        <v>366</v>
      </c>
      <c r="D328" s="25" t="s">
        <v>7</v>
      </c>
      <c r="E328" s="27">
        <v>28301</v>
      </c>
      <c r="F328" s="28" t="s">
        <v>42</v>
      </c>
      <c r="G328" s="29">
        <v>40483</v>
      </c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</row>
    <row r="329" spans="1:58" s="5" customFormat="1" x14ac:dyDescent="0.25">
      <c r="A329" s="25">
        <f t="shared" si="5"/>
        <v>326</v>
      </c>
      <c r="B329" s="26">
        <v>184217</v>
      </c>
      <c r="C329" s="23" t="s">
        <v>367</v>
      </c>
      <c r="D329" s="25" t="s">
        <v>7</v>
      </c>
      <c r="E329" s="27">
        <v>27560</v>
      </c>
      <c r="F329" s="28" t="s">
        <v>29</v>
      </c>
      <c r="G329" s="29">
        <v>40399</v>
      </c>
    </row>
    <row r="330" spans="1:58" s="3" customFormat="1" x14ac:dyDescent="0.3">
      <c r="A330" s="25">
        <f t="shared" si="5"/>
        <v>327</v>
      </c>
      <c r="B330" s="26">
        <v>184218</v>
      </c>
      <c r="C330" s="23" t="s">
        <v>368</v>
      </c>
      <c r="D330" s="25" t="s">
        <v>7</v>
      </c>
      <c r="E330" s="27">
        <v>29969</v>
      </c>
      <c r="F330" s="28" t="s">
        <v>67</v>
      </c>
      <c r="G330" s="29">
        <v>40483</v>
      </c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</row>
    <row r="331" spans="1:58" s="5" customFormat="1" x14ac:dyDescent="0.25">
      <c r="A331" s="25">
        <f t="shared" si="5"/>
        <v>328</v>
      </c>
      <c r="B331" s="26">
        <v>184219</v>
      </c>
      <c r="C331" s="23" t="s">
        <v>369</v>
      </c>
      <c r="D331" s="37" t="s">
        <v>7</v>
      </c>
      <c r="E331" s="27">
        <v>27890</v>
      </c>
      <c r="F331" s="28" t="s">
        <v>91</v>
      </c>
      <c r="G331" s="29">
        <v>40371</v>
      </c>
    </row>
    <row r="332" spans="1:58" s="3" customFormat="1" x14ac:dyDescent="0.3">
      <c r="A332" s="25">
        <f t="shared" si="5"/>
        <v>329</v>
      </c>
      <c r="B332" s="26">
        <v>184220</v>
      </c>
      <c r="C332" s="23" t="s">
        <v>370</v>
      </c>
      <c r="D332" s="25" t="s">
        <v>7</v>
      </c>
      <c r="E332" s="27">
        <v>31368</v>
      </c>
      <c r="F332" s="28" t="s">
        <v>34</v>
      </c>
      <c r="G332" s="29">
        <v>40483</v>
      </c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</row>
    <row r="333" spans="1:58" s="5" customFormat="1" x14ac:dyDescent="0.25">
      <c r="A333" s="25">
        <f t="shared" si="5"/>
        <v>330</v>
      </c>
      <c r="B333" s="26">
        <v>184221</v>
      </c>
      <c r="C333" s="23" t="s">
        <v>371</v>
      </c>
      <c r="D333" s="25" t="s">
        <v>7</v>
      </c>
      <c r="E333" s="27">
        <v>26979</v>
      </c>
      <c r="F333" s="28" t="s">
        <v>1299</v>
      </c>
      <c r="G333" s="29">
        <v>40371</v>
      </c>
    </row>
    <row r="334" spans="1:58" s="3" customFormat="1" x14ac:dyDescent="0.3">
      <c r="A334" s="25">
        <f t="shared" si="5"/>
        <v>331</v>
      </c>
      <c r="B334" s="26">
        <v>184222</v>
      </c>
      <c r="C334" s="23" t="s">
        <v>372</v>
      </c>
      <c r="D334" s="25" t="s">
        <v>7</v>
      </c>
      <c r="E334" s="27">
        <v>29627</v>
      </c>
      <c r="F334" s="28" t="s">
        <v>8</v>
      </c>
      <c r="G334" s="29">
        <v>40483</v>
      </c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40"/>
      <c r="BF334" s="40"/>
    </row>
    <row r="335" spans="1:58" s="5" customFormat="1" x14ac:dyDescent="0.25">
      <c r="A335" s="25">
        <f t="shared" si="5"/>
        <v>332</v>
      </c>
      <c r="B335" s="26">
        <v>184223</v>
      </c>
      <c r="C335" s="23" t="s">
        <v>373</v>
      </c>
      <c r="D335" s="25" t="s">
        <v>7</v>
      </c>
      <c r="E335" s="27">
        <v>26515</v>
      </c>
      <c r="F335" s="28" t="s">
        <v>65</v>
      </c>
      <c r="G335" s="29">
        <v>40371</v>
      </c>
    </row>
    <row r="336" spans="1:58" s="3" customFormat="1" x14ac:dyDescent="0.3">
      <c r="A336" s="25">
        <f t="shared" si="5"/>
        <v>333</v>
      </c>
      <c r="B336" s="26">
        <v>184224</v>
      </c>
      <c r="C336" s="23" t="s">
        <v>374</v>
      </c>
      <c r="D336" s="25" t="s">
        <v>7</v>
      </c>
      <c r="E336" s="27">
        <v>30183</v>
      </c>
      <c r="F336" s="28" t="s">
        <v>71</v>
      </c>
      <c r="G336" s="29">
        <v>40483</v>
      </c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40"/>
      <c r="BF336" s="40"/>
    </row>
    <row r="337" spans="1:58" s="5" customFormat="1" x14ac:dyDescent="0.25">
      <c r="A337" s="25">
        <f t="shared" si="5"/>
        <v>334</v>
      </c>
      <c r="B337" s="26">
        <v>184225</v>
      </c>
      <c r="C337" s="23" t="s">
        <v>375</v>
      </c>
      <c r="D337" s="37" t="s">
        <v>7</v>
      </c>
      <c r="E337" s="27">
        <v>27480</v>
      </c>
      <c r="F337" s="28" t="s">
        <v>91</v>
      </c>
      <c r="G337" s="29">
        <v>40343</v>
      </c>
    </row>
    <row r="338" spans="1:58" s="3" customFormat="1" x14ac:dyDescent="0.3">
      <c r="A338" s="25">
        <f t="shared" si="5"/>
        <v>335</v>
      </c>
      <c r="B338" s="26">
        <v>184226</v>
      </c>
      <c r="C338" s="23" t="s">
        <v>376</v>
      </c>
      <c r="D338" s="25" t="s">
        <v>7</v>
      </c>
      <c r="E338" s="27">
        <v>31106</v>
      </c>
      <c r="F338" s="28" t="s">
        <v>29</v>
      </c>
      <c r="G338" s="29">
        <v>40483</v>
      </c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40"/>
      <c r="BF338" s="40"/>
    </row>
    <row r="339" spans="1:58" s="5" customFormat="1" x14ac:dyDescent="0.25">
      <c r="A339" s="25">
        <f t="shared" si="5"/>
        <v>336</v>
      </c>
      <c r="B339" s="26">
        <v>184227</v>
      </c>
      <c r="C339" s="23" t="s">
        <v>377</v>
      </c>
      <c r="D339" s="25" t="s">
        <v>7</v>
      </c>
      <c r="E339" s="27">
        <v>29310</v>
      </c>
      <c r="F339" s="28" t="s">
        <v>1297</v>
      </c>
      <c r="G339" s="29">
        <v>40371</v>
      </c>
    </row>
    <row r="340" spans="1:58" s="3" customFormat="1" x14ac:dyDescent="0.3">
      <c r="A340" s="25">
        <f t="shared" si="5"/>
        <v>337</v>
      </c>
      <c r="B340" s="26">
        <v>184228</v>
      </c>
      <c r="C340" s="23" t="s">
        <v>378</v>
      </c>
      <c r="D340" s="25" t="s">
        <v>7</v>
      </c>
      <c r="E340" s="27">
        <v>31138</v>
      </c>
      <c r="F340" s="28" t="s">
        <v>174</v>
      </c>
      <c r="G340" s="29">
        <v>40483</v>
      </c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</row>
    <row r="341" spans="1:58" s="5" customFormat="1" x14ac:dyDescent="0.25">
      <c r="A341" s="25">
        <f t="shared" si="5"/>
        <v>338</v>
      </c>
      <c r="B341" s="26">
        <v>184229</v>
      </c>
      <c r="C341" s="23" t="s">
        <v>379</v>
      </c>
      <c r="D341" s="25" t="s">
        <v>7</v>
      </c>
      <c r="E341" s="27">
        <v>29820</v>
      </c>
      <c r="F341" s="28" t="s">
        <v>29</v>
      </c>
      <c r="G341" s="29">
        <v>40399</v>
      </c>
    </row>
    <row r="342" spans="1:58" s="3" customFormat="1" x14ac:dyDescent="0.3">
      <c r="A342" s="25">
        <f t="shared" si="5"/>
        <v>339</v>
      </c>
      <c r="B342" s="26">
        <v>184230</v>
      </c>
      <c r="C342" s="23" t="s">
        <v>380</v>
      </c>
      <c r="D342" s="25" t="s">
        <v>381</v>
      </c>
      <c r="E342" s="27">
        <v>27968</v>
      </c>
      <c r="F342" s="28" t="s">
        <v>20</v>
      </c>
      <c r="G342" s="29">
        <v>40574</v>
      </c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</row>
    <row r="343" spans="1:58" s="5" customFormat="1" x14ac:dyDescent="0.25">
      <c r="A343" s="25">
        <f t="shared" si="5"/>
        <v>340</v>
      </c>
      <c r="B343" s="26">
        <v>184231</v>
      </c>
      <c r="C343" s="23" t="s">
        <v>382</v>
      </c>
      <c r="D343" s="25" t="s">
        <v>7</v>
      </c>
      <c r="E343" s="27">
        <v>21652</v>
      </c>
      <c r="F343" s="28" t="s">
        <v>65</v>
      </c>
      <c r="G343" s="29">
        <v>40343</v>
      </c>
    </row>
    <row r="344" spans="1:58" s="3" customFormat="1" x14ac:dyDescent="0.3">
      <c r="A344" s="25">
        <f t="shared" si="5"/>
        <v>341</v>
      </c>
      <c r="B344" s="26">
        <v>184232</v>
      </c>
      <c r="C344" s="23" t="s">
        <v>383</v>
      </c>
      <c r="D344" s="25" t="s">
        <v>7</v>
      </c>
      <c r="E344" s="27">
        <v>30093</v>
      </c>
      <c r="F344" s="28" t="s">
        <v>61</v>
      </c>
      <c r="G344" s="29">
        <v>40483</v>
      </c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</row>
    <row r="345" spans="1:58" s="5" customFormat="1" x14ac:dyDescent="0.25">
      <c r="A345" s="25">
        <f t="shared" si="5"/>
        <v>342</v>
      </c>
      <c r="B345" s="26">
        <v>184233</v>
      </c>
      <c r="C345" s="23" t="s">
        <v>384</v>
      </c>
      <c r="D345" s="25" t="s">
        <v>7</v>
      </c>
      <c r="E345" s="27">
        <v>22488</v>
      </c>
      <c r="F345" s="28" t="s">
        <v>8</v>
      </c>
      <c r="G345" s="29">
        <v>40343</v>
      </c>
    </row>
    <row r="346" spans="1:58" s="3" customFormat="1" x14ac:dyDescent="0.3">
      <c r="A346" s="25">
        <f t="shared" si="5"/>
        <v>343</v>
      </c>
      <c r="B346" s="26">
        <v>184234</v>
      </c>
      <c r="C346" s="23" t="s">
        <v>385</v>
      </c>
      <c r="D346" s="25" t="s">
        <v>7</v>
      </c>
      <c r="E346" s="27">
        <v>30239</v>
      </c>
      <c r="F346" s="28" t="s">
        <v>34</v>
      </c>
      <c r="G346" s="29">
        <v>40483</v>
      </c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</row>
    <row r="347" spans="1:58" s="5" customFormat="1" x14ac:dyDescent="0.25">
      <c r="A347" s="25">
        <f t="shared" si="5"/>
        <v>344</v>
      </c>
      <c r="B347" s="26">
        <v>184235</v>
      </c>
      <c r="C347" s="23" t="s">
        <v>386</v>
      </c>
      <c r="D347" s="25" t="s">
        <v>7</v>
      </c>
      <c r="E347" s="27">
        <v>22470</v>
      </c>
      <c r="F347" s="28" t="s">
        <v>8</v>
      </c>
      <c r="G347" s="29">
        <v>40371</v>
      </c>
    </row>
    <row r="348" spans="1:58" s="3" customFormat="1" x14ac:dyDescent="0.3">
      <c r="A348" s="25">
        <f t="shared" si="5"/>
        <v>345</v>
      </c>
      <c r="B348" s="26">
        <v>184236</v>
      </c>
      <c r="C348" s="23" t="s">
        <v>387</v>
      </c>
      <c r="D348" s="25" t="s">
        <v>7</v>
      </c>
      <c r="E348" s="27">
        <v>27649</v>
      </c>
      <c r="F348" s="28" t="s">
        <v>61</v>
      </c>
      <c r="G348" s="29">
        <v>40483</v>
      </c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</row>
    <row r="349" spans="1:58" s="5" customFormat="1" x14ac:dyDescent="0.25">
      <c r="A349" s="25">
        <f t="shared" si="5"/>
        <v>346</v>
      </c>
      <c r="B349" s="26">
        <v>184237</v>
      </c>
      <c r="C349" s="23" t="s">
        <v>388</v>
      </c>
      <c r="D349" s="25" t="s">
        <v>7</v>
      </c>
      <c r="E349" s="27">
        <v>23292</v>
      </c>
      <c r="F349" s="28" t="s">
        <v>8</v>
      </c>
      <c r="G349" s="29">
        <v>40343</v>
      </c>
    </row>
    <row r="350" spans="1:58" s="3" customFormat="1" x14ac:dyDescent="0.3">
      <c r="A350" s="25">
        <f t="shared" si="5"/>
        <v>347</v>
      </c>
      <c r="B350" s="26">
        <v>184238</v>
      </c>
      <c r="C350" s="23" t="s">
        <v>389</v>
      </c>
      <c r="D350" s="25" t="s">
        <v>7</v>
      </c>
      <c r="E350" s="27">
        <v>29924</v>
      </c>
      <c r="F350" s="28" t="s">
        <v>8</v>
      </c>
      <c r="G350" s="29">
        <v>40483</v>
      </c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</row>
    <row r="351" spans="1:58" s="5" customFormat="1" x14ac:dyDescent="0.25">
      <c r="A351" s="25">
        <f t="shared" si="5"/>
        <v>348</v>
      </c>
      <c r="B351" s="26">
        <v>184239</v>
      </c>
      <c r="C351" s="23" t="s">
        <v>390</v>
      </c>
      <c r="D351" s="25" t="s">
        <v>7</v>
      </c>
      <c r="E351" s="27">
        <v>22566</v>
      </c>
      <c r="F351" s="28" t="s">
        <v>29</v>
      </c>
      <c r="G351" s="29">
        <v>40399</v>
      </c>
    </row>
    <row r="352" spans="1:58" s="3" customFormat="1" x14ac:dyDescent="0.3">
      <c r="A352" s="25">
        <f t="shared" si="5"/>
        <v>349</v>
      </c>
      <c r="B352" s="26">
        <v>184240</v>
      </c>
      <c r="C352" s="23" t="s">
        <v>391</v>
      </c>
      <c r="D352" s="25" t="s">
        <v>7</v>
      </c>
      <c r="E352" s="27">
        <v>31175</v>
      </c>
      <c r="F352" s="28" t="s">
        <v>67</v>
      </c>
      <c r="G352" s="29">
        <v>40483</v>
      </c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40"/>
      <c r="BA352" s="40"/>
      <c r="BB352" s="40"/>
      <c r="BC352" s="40"/>
      <c r="BD352" s="40"/>
      <c r="BE352" s="40"/>
      <c r="BF352" s="40"/>
    </row>
    <row r="353" spans="1:58" s="5" customFormat="1" x14ac:dyDescent="0.25">
      <c r="A353" s="25">
        <f t="shared" si="5"/>
        <v>350</v>
      </c>
      <c r="B353" s="26">
        <v>184241</v>
      </c>
      <c r="C353" s="23" t="s">
        <v>392</v>
      </c>
      <c r="D353" s="25" t="s">
        <v>7</v>
      </c>
      <c r="E353" s="27">
        <v>23397</v>
      </c>
      <c r="F353" s="28" t="s">
        <v>18</v>
      </c>
      <c r="G353" s="29">
        <v>40371</v>
      </c>
    </row>
    <row r="354" spans="1:58" s="3" customFormat="1" ht="30" x14ac:dyDescent="0.3">
      <c r="A354" s="25">
        <f t="shared" si="5"/>
        <v>351</v>
      </c>
      <c r="B354" s="26">
        <v>184242</v>
      </c>
      <c r="C354" s="23" t="s">
        <v>393</v>
      </c>
      <c r="D354" s="25" t="s">
        <v>7</v>
      </c>
      <c r="E354" s="27">
        <v>31427</v>
      </c>
      <c r="F354" s="28" t="s">
        <v>34</v>
      </c>
      <c r="G354" s="29">
        <v>40749</v>
      </c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40"/>
      <c r="BF354" s="40"/>
    </row>
    <row r="355" spans="1:58" s="5" customFormat="1" x14ac:dyDescent="0.25">
      <c r="A355" s="25">
        <f t="shared" si="5"/>
        <v>352</v>
      </c>
      <c r="B355" s="26">
        <v>184243</v>
      </c>
      <c r="C355" s="23" t="s">
        <v>394</v>
      </c>
      <c r="D355" s="25" t="s">
        <v>7</v>
      </c>
      <c r="E355" s="27">
        <v>22951</v>
      </c>
      <c r="F355" s="28" t="s">
        <v>29</v>
      </c>
      <c r="G355" s="29">
        <v>40399</v>
      </c>
    </row>
    <row r="356" spans="1:58" s="3" customFormat="1" x14ac:dyDescent="0.3">
      <c r="A356" s="25">
        <f t="shared" si="5"/>
        <v>353</v>
      </c>
      <c r="B356" s="26">
        <v>184244</v>
      </c>
      <c r="C356" s="23" t="s">
        <v>395</v>
      </c>
      <c r="D356" s="25" t="s">
        <v>7</v>
      </c>
      <c r="E356" s="27">
        <v>29455</v>
      </c>
      <c r="F356" s="28" t="s">
        <v>196</v>
      </c>
      <c r="G356" s="29">
        <v>40483</v>
      </c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</row>
    <row r="357" spans="1:58" s="5" customFormat="1" x14ac:dyDescent="0.25">
      <c r="A357" s="25">
        <f t="shared" si="5"/>
        <v>354</v>
      </c>
      <c r="B357" s="26">
        <v>184245</v>
      </c>
      <c r="C357" s="23" t="s">
        <v>396</v>
      </c>
      <c r="D357" s="37" t="s">
        <v>7</v>
      </c>
      <c r="E357" s="27">
        <v>22430</v>
      </c>
      <c r="F357" s="28" t="s">
        <v>91</v>
      </c>
      <c r="G357" s="29">
        <v>40399</v>
      </c>
    </row>
    <row r="358" spans="1:58" s="3" customFormat="1" x14ac:dyDescent="0.3">
      <c r="A358" s="25">
        <f t="shared" si="5"/>
        <v>355</v>
      </c>
      <c r="B358" s="26">
        <v>184246</v>
      </c>
      <c r="C358" s="23" t="s">
        <v>397</v>
      </c>
      <c r="D358" s="25" t="s">
        <v>7</v>
      </c>
      <c r="E358" s="27">
        <v>30802</v>
      </c>
      <c r="F358" s="28" t="s">
        <v>61</v>
      </c>
      <c r="G358" s="29">
        <v>40483</v>
      </c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</row>
    <row r="359" spans="1:58" s="5" customFormat="1" x14ac:dyDescent="0.25">
      <c r="A359" s="25">
        <f t="shared" si="5"/>
        <v>356</v>
      </c>
      <c r="B359" s="26">
        <v>184247</v>
      </c>
      <c r="C359" s="23" t="s">
        <v>398</v>
      </c>
      <c r="D359" s="25" t="s">
        <v>7</v>
      </c>
      <c r="E359" s="27">
        <v>24942</v>
      </c>
      <c r="F359" s="28" t="s">
        <v>29</v>
      </c>
      <c r="G359" s="29">
        <v>40402</v>
      </c>
    </row>
    <row r="360" spans="1:58" s="3" customFormat="1" x14ac:dyDescent="0.3">
      <c r="A360" s="25">
        <f t="shared" si="5"/>
        <v>357</v>
      </c>
      <c r="B360" s="26">
        <v>184248</v>
      </c>
      <c r="C360" s="23" t="s">
        <v>399</v>
      </c>
      <c r="D360" s="25" t="s">
        <v>7</v>
      </c>
      <c r="E360" s="27">
        <v>27589</v>
      </c>
      <c r="F360" s="28" t="s">
        <v>61</v>
      </c>
      <c r="G360" s="29">
        <v>40483</v>
      </c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40"/>
      <c r="BF360" s="40"/>
    </row>
    <row r="361" spans="1:58" s="5" customFormat="1" x14ac:dyDescent="0.25">
      <c r="A361" s="25">
        <f t="shared" si="5"/>
        <v>358</v>
      </c>
      <c r="B361" s="26">
        <v>184249</v>
      </c>
      <c r="C361" s="23" t="s">
        <v>400</v>
      </c>
      <c r="D361" s="25" t="s">
        <v>7</v>
      </c>
      <c r="E361" s="27">
        <v>23193</v>
      </c>
      <c r="F361" s="28" t="s">
        <v>29</v>
      </c>
      <c r="G361" s="29">
        <v>40399</v>
      </c>
    </row>
    <row r="362" spans="1:58" s="3" customFormat="1" x14ac:dyDescent="0.3">
      <c r="A362" s="25">
        <f t="shared" si="5"/>
        <v>359</v>
      </c>
      <c r="B362" s="26">
        <v>184250</v>
      </c>
      <c r="C362" s="23" t="s">
        <v>401</v>
      </c>
      <c r="D362" s="25" t="s">
        <v>7</v>
      </c>
      <c r="E362" s="27">
        <v>29445</v>
      </c>
      <c r="F362" s="28" t="s">
        <v>120</v>
      </c>
      <c r="G362" s="29">
        <v>40483</v>
      </c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40"/>
      <c r="BF362" s="40"/>
    </row>
    <row r="363" spans="1:58" s="5" customFormat="1" x14ac:dyDescent="0.25">
      <c r="A363" s="25">
        <f t="shared" si="5"/>
        <v>360</v>
      </c>
      <c r="B363" s="26">
        <v>184251</v>
      </c>
      <c r="C363" s="23" t="s">
        <v>402</v>
      </c>
      <c r="D363" s="37" t="s">
        <v>7</v>
      </c>
      <c r="E363" s="27">
        <v>23381</v>
      </c>
      <c r="F363" s="28" t="s">
        <v>91</v>
      </c>
      <c r="G363" s="29">
        <v>40371</v>
      </c>
    </row>
    <row r="364" spans="1:58" s="3" customFormat="1" x14ac:dyDescent="0.3">
      <c r="A364" s="25">
        <f t="shared" si="5"/>
        <v>361</v>
      </c>
      <c r="B364" s="26">
        <v>184252</v>
      </c>
      <c r="C364" s="23" t="s">
        <v>403</v>
      </c>
      <c r="D364" s="25" t="s">
        <v>7</v>
      </c>
      <c r="E364" s="27">
        <v>28944</v>
      </c>
      <c r="F364" s="28" t="s">
        <v>67</v>
      </c>
      <c r="G364" s="29">
        <v>40574</v>
      </c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AZ364" s="40"/>
      <c r="BA364" s="40"/>
      <c r="BB364" s="40"/>
      <c r="BC364" s="40"/>
      <c r="BD364" s="40"/>
      <c r="BE364" s="40"/>
      <c r="BF364" s="40"/>
    </row>
    <row r="365" spans="1:58" s="5" customFormat="1" x14ac:dyDescent="0.25">
      <c r="A365" s="25">
        <f t="shared" si="5"/>
        <v>362</v>
      </c>
      <c r="B365" s="26">
        <v>184253</v>
      </c>
      <c r="C365" s="23" t="s">
        <v>404</v>
      </c>
      <c r="D365" s="25" t="s">
        <v>7</v>
      </c>
      <c r="E365" s="27">
        <v>22245</v>
      </c>
      <c r="F365" s="28" t="s">
        <v>65</v>
      </c>
      <c r="G365" s="29">
        <v>40371</v>
      </c>
    </row>
    <row r="366" spans="1:58" s="3" customFormat="1" x14ac:dyDescent="0.3">
      <c r="A366" s="25">
        <f t="shared" si="5"/>
        <v>363</v>
      </c>
      <c r="B366" s="26">
        <v>184254</v>
      </c>
      <c r="C366" s="23" t="s">
        <v>405</v>
      </c>
      <c r="D366" s="25" t="s">
        <v>7</v>
      </c>
      <c r="E366" s="27">
        <v>29707</v>
      </c>
      <c r="F366" s="28" t="s">
        <v>46</v>
      </c>
      <c r="G366" s="29">
        <v>40483</v>
      </c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40"/>
      <c r="BA366" s="40"/>
      <c r="BB366" s="40"/>
      <c r="BC366" s="40"/>
      <c r="BD366" s="40"/>
      <c r="BE366" s="40"/>
      <c r="BF366" s="40"/>
    </row>
    <row r="367" spans="1:58" s="3" customFormat="1" x14ac:dyDescent="0.3">
      <c r="A367" s="25">
        <f t="shared" si="5"/>
        <v>364</v>
      </c>
      <c r="B367" s="26">
        <v>184256</v>
      </c>
      <c r="C367" s="23" t="s">
        <v>406</v>
      </c>
      <c r="D367" s="25" t="s">
        <v>7</v>
      </c>
      <c r="E367" s="27">
        <v>30102</v>
      </c>
      <c r="F367" s="28" t="s">
        <v>1300</v>
      </c>
      <c r="G367" s="29">
        <v>40483</v>
      </c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40"/>
      <c r="BF367" s="40"/>
    </row>
    <row r="368" spans="1:58" s="5" customFormat="1" x14ac:dyDescent="0.25">
      <c r="A368" s="25">
        <f t="shared" si="5"/>
        <v>365</v>
      </c>
      <c r="B368" s="26">
        <v>184257</v>
      </c>
      <c r="C368" s="23" t="s">
        <v>407</v>
      </c>
      <c r="D368" s="25" t="s">
        <v>7</v>
      </c>
      <c r="E368" s="27">
        <v>25236</v>
      </c>
      <c r="F368" s="28" t="s">
        <v>126</v>
      </c>
      <c r="G368" s="29">
        <v>40399</v>
      </c>
    </row>
    <row r="369" spans="1:58" s="3" customFormat="1" x14ac:dyDescent="0.3">
      <c r="A369" s="25">
        <f t="shared" si="5"/>
        <v>366</v>
      </c>
      <c r="B369" s="26">
        <v>184258</v>
      </c>
      <c r="C369" s="23" t="s">
        <v>408</v>
      </c>
      <c r="D369" s="25" t="s">
        <v>7</v>
      </c>
      <c r="E369" s="27">
        <v>30244</v>
      </c>
      <c r="F369" s="28" t="s">
        <v>8</v>
      </c>
      <c r="G369" s="29">
        <v>40483</v>
      </c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40"/>
      <c r="BF369" s="40"/>
    </row>
    <row r="370" spans="1:58" s="5" customFormat="1" x14ac:dyDescent="0.25">
      <c r="A370" s="25">
        <f t="shared" si="5"/>
        <v>367</v>
      </c>
      <c r="B370" s="26">
        <v>184259</v>
      </c>
      <c r="C370" s="23" t="s">
        <v>409</v>
      </c>
      <c r="D370" s="25" t="s">
        <v>7</v>
      </c>
      <c r="E370" s="27">
        <v>25230</v>
      </c>
      <c r="F370" s="28" t="s">
        <v>27</v>
      </c>
      <c r="G370" s="29">
        <v>40343</v>
      </c>
    </row>
    <row r="371" spans="1:58" s="3" customFormat="1" x14ac:dyDescent="0.3">
      <c r="A371" s="25">
        <f t="shared" si="5"/>
        <v>368</v>
      </c>
      <c r="B371" s="26">
        <v>184260</v>
      </c>
      <c r="C371" s="23" t="s">
        <v>410</v>
      </c>
      <c r="D371" s="25" t="s">
        <v>7</v>
      </c>
      <c r="E371" s="27">
        <v>30910</v>
      </c>
      <c r="F371" s="28" t="s">
        <v>29</v>
      </c>
      <c r="G371" s="29">
        <v>40483</v>
      </c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40"/>
      <c r="BF371" s="40"/>
    </row>
    <row r="372" spans="1:58" s="5" customFormat="1" ht="30" x14ac:dyDescent="0.25">
      <c r="A372" s="25">
        <f t="shared" si="5"/>
        <v>369</v>
      </c>
      <c r="B372" s="26">
        <v>184261</v>
      </c>
      <c r="C372" s="23" t="s">
        <v>411</v>
      </c>
      <c r="D372" s="25" t="s">
        <v>7</v>
      </c>
      <c r="E372" s="27">
        <v>26906</v>
      </c>
      <c r="F372" s="28" t="s">
        <v>29</v>
      </c>
      <c r="G372" s="29">
        <v>40399</v>
      </c>
    </row>
    <row r="373" spans="1:58" s="3" customFormat="1" x14ac:dyDescent="0.3">
      <c r="A373" s="25">
        <f t="shared" si="5"/>
        <v>370</v>
      </c>
      <c r="B373" s="26">
        <v>184262</v>
      </c>
      <c r="C373" s="23" t="s">
        <v>412</v>
      </c>
      <c r="D373" s="25" t="s">
        <v>7</v>
      </c>
      <c r="E373" s="27">
        <v>31226</v>
      </c>
      <c r="F373" s="28" t="s">
        <v>40</v>
      </c>
      <c r="G373" s="29">
        <v>40574</v>
      </c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40"/>
      <c r="BA373" s="40"/>
      <c r="BB373" s="40"/>
      <c r="BC373" s="40"/>
      <c r="BD373" s="40"/>
      <c r="BE373" s="40"/>
      <c r="BF373" s="40"/>
    </row>
    <row r="374" spans="1:58" s="5" customFormat="1" x14ac:dyDescent="0.25">
      <c r="A374" s="25">
        <f t="shared" si="5"/>
        <v>371</v>
      </c>
      <c r="B374" s="26">
        <v>184263</v>
      </c>
      <c r="C374" s="23" t="s">
        <v>413</v>
      </c>
      <c r="D374" s="25" t="s">
        <v>7</v>
      </c>
      <c r="E374" s="27">
        <v>28352</v>
      </c>
      <c r="F374" s="28" t="s">
        <v>29</v>
      </c>
      <c r="G374" s="29">
        <v>40399</v>
      </c>
    </row>
    <row r="375" spans="1:58" s="3" customFormat="1" x14ac:dyDescent="0.3">
      <c r="A375" s="25">
        <f t="shared" si="5"/>
        <v>372</v>
      </c>
      <c r="B375" s="26">
        <v>184264</v>
      </c>
      <c r="C375" s="23" t="s">
        <v>414</v>
      </c>
      <c r="D375" s="25" t="s">
        <v>7</v>
      </c>
      <c r="E375" s="27">
        <v>31387</v>
      </c>
      <c r="F375" s="28" t="s">
        <v>123</v>
      </c>
      <c r="G375" s="29">
        <v>40483</v>
      </c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AZ375" s="40"/>
      <c r="BA375" s="40"/>
      <c r="BB375" s="40"/>
      <c r="BC375" s="40"/>
      <c r="BD375" s="40"/>
      <c r="BE375" s="40"/>
      <c r="BF375" s="40"/>
    </row>
    <row r="376" spans="1:58" s="5" customFormat="1" x14ac:dyDescent="0.25">
      <c r="A376" s="25">
        <f t="shared" si="5"/>
        <v>373</v>
      </c>
      <c r="B376" s="26">
        <v>184265</v>
      </c>
      <c r="C376" s="23" t="s">
        <v>415</v>
      </c>
      <c r="D376" s="25" t="s">
        <v>7</v>
      </c>
      <c r="E376" s="27">
        <v>30135</v>
      </c>
      <c r="F376" s="28" t="s">
        <v>29</v>
      </c>
      <c r="G376" s="29">
        <v>40819</v>
      </c>
    </row>
    <row r="377" spans="1:58" s="3" customFormat="1" x14ac:dyDescent="0.3">
      <c r="A377" s="25">
        <f t="shared" si="5"/>
        <v>374</v>
      </c>
      <c r="B377" s="26">
        <v>184266</v>
      </c>
      <c r="C377" s="23" t="s">
        <v>416</v>
      </c>
      <c r="D377" s="25" t="s">
        <v>7</v>
      </c>
      <c r="E377" s="27">
        <v>29554</v>
      </c>
      <c r="F377" s="28" t="s">
        <v>417</v>
      </c>
      <c r="G377" s="29">
        <v>40574</v>
      </c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AZ377" s="40"/>
      <c r="BA377" s="40"/>
      <c r="BB377" s="40"/>
      <c r="BC377" s="40"/>
      <c r="BD377" s="40"/>
      <c r="BE377" s="40"/>
      <c r="BF377" s="40"/>
    </row>
    <row r="378" spans="1:58" s="5" customFormat="1" x14ac:dyDescent="0.25">
      <c r="A378" s="25">
        <f t="shared" si="5"/>
        <v>375</v>
      </c>
      <c r="B378" s="26">
        <v>184267</v>
      </c>
      <c r="C378" s="23" t="s">
        <v>418</v>
      </c>
      <c r="D378" s="25" t="s">
        <v>7</v>
      </c>
      <c r="E378" s="27">
        <v>25267</v>
      </c>
      <c r="F378" s="28" t="s">
        <v>8</v>
      </c>
      <c r="G378" s="29">
        <v>40371</v>
      </c>
    </row>
    <row r="379" spans="1:58" s="3" customFormat="1" x14ac:dyDescent="0.3">
      <c r="A379" s="25">
        <f t="shared" si="5"/>
        <v>376</v>
      </c>
      <c r="B379" s="26">
        <v>184268</v>
      </c>
      <c r="C379" s="23" t="s">
        <v>419</v>
      </c>
      <c r="D379" s="25" t="s">
        <v>7</v>
      </c>
      <c r="E379" s="27">
        <v>29987</v>
      </c>
      <c r="F379" s="28" t="s">
        <v>40</v>
      </c>
      <c r="G379" s="29">
        <v>40483</v>
      </c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40"/>
      <c r="BF379" s="40"/>
    </row>
    <row r="380" spans="1:58" s="3" customFormat="1" x14ac:dyDescent="0.3">
      <c r="A380" s="25">
        <f t="shared" si="5"/>
        <v>377</v>
      </c>
      <c r="B380" s="26">
        <v>184272</v>
      </c>
      <c r="C380" s="23" t="s">
        <v>420</v>
      </c>
      <c r="D380" s="25" t="s">
        <v>7</v>
      </c>
      <c r="E380" s="27">
        <v>29296</v>
      </c>
      <c r="F380" s="28" t="s">
        <v>22</v>
      </c>
      <c r="G380" s="29">
        <v>40483</v>
      </c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40"/>
      <c r="BF380" s="40"/>
    </row>
    <row r="381" spans="1:58" s="5" customFormat="1" x14ac:dyDescent="0.25">
      <c r="A381" s="25">
        <f t="shared" si="5"/>
        <v>378</v>
      </c>
      <c r="B381" s="26">
        <v>184273</v>
      </c>
      <c r="C381" s="23" t="s">
        <v>421</v>
      </c>
      <c r="D381" s="25" t="s">
        <v>7</v>
      </c>
      <c r="E381" s="27">
        <v>21517</v>
      </c>
      <c r="F381" s="28" t="s">
        <v>262</v>
      </c>
      <c r="G381" s="29">
        <v>40343</v>
      </c>
    </row>
    <row r="382" spans="1:58" s="3" customFormat="1" x14ac:dyDescent="0.3">
      <c r="A382" s="25">
        <f t="shared" si="5"/>
        <v>379</v>
      </c>
      <c r="B382" s="26">
        <v>184274</v>
      </c>
      <c r="C382" s="23" t="s">
        <v>422</v>
      </c>
      <c r="D382" s="25" t="s">
        <v>7</v>
      </c>
      <c r="E382" s="27">
        <v>30837</v>
      </c>
      <c r="F382" s="28" t="s">
        <v>27</v>
      </c>
      <c r="G382" s="29">
        <v>40574</v>
      </c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40"/>
      <c r="BF382" s="40"/>
    </row>
    <row r="383" spans="1:58" s="3" customFormat="1" x14ac:dyDescent="0.3">
      <c r="A383" s="25">
        <f t="shared" si="5"/>
        <v>380</v>
      </c>
      <c r="B383" s="26">
        <v>184276</v>
      </c>
      <c r="C383" s="23" t="s">
        <v>423</v>
      </c>
      <c r="D383" s="25" t="s">
        <v>7</v>
      </c>
      <c r="E383" s="27">
        <v>29072</v>
      </c>
      <c r="F383" s="28" t="s">
        <v>18</v>
      </c>
      <c r="G383" s="29">
        <v>40483</v>
      </c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</row>
    <row r="384" spans="1:58" s="5" customFormat="1" x14ac:dyDescent="0.25">
      <c r="A384" s="25">
        <f t="shared" si="5"/>
        <v>381</v>
      </c>
      <c r="B384" s="26">
        <v>184277</v>
      </c>
      <c r="C384" s="23" t="s">
        <v>424</v>
      </c>
      <c r="D384" s="25" t="s">
        <v>7</v>
      </c>
      <c r="E384" s="27">
        <v>22296</v>
      </c>
      <c r="F384" s="28" t="s">
        <v>8</v>
      </c>
      <c r="G384" s="29">
        <v>40343</v>
      </c>
    </row>
    <row r="385" spans="1:58" s="3" customFormat="1" x14ac:dyDescent="0.3">
      <c r="A385" s="25">
        <f t="shared" si="5"/>
        <v>382</v>
      </c>
      <c r="B385" s="26">
        <v>184278</v>
      </c>
      <c r="C385" s="23" t="s">
        <v>425</v>
      </c>
      <c r="D385" s="25" t="s">
        <v>7</v>
      </c>
      <c r="E385" s="27">
        <v>30012</v>
      </c>
      <c r="F385" s="28" t="s">
        <v>22</v>
      </c>
      <c r="G385" s="29">
        <v>40483</v>
      </c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40"/>
      <c r="BF385" s="40"/>
    </row>
    <row r="386" spans="1:58" s="5" customFormat="1" ht="30" customHeight="1" x14ac:dyDescent="0.25">
      <c r="A386" s="25">
        <f t="shared" si="5"/>
        <v>383</v>
      </c>
      <c r="B386" s="26">
        <v>184279</v>
      </c>
      <c r="C386" s="23" t="s">
        <v>1310</v>
      </c>
      <c r="D386" s="25" t="s">
        <v>7</v>
      </c>
      <c r="E386" s="27">
        <v>23241</v>
      </c>
      <c r="F386" s="28" t="s">
        <v>29</v>
      </c>
      <c r="G386" s="29">
        <v>40399</v>
      </c>
    </row>
    <row r="387" spans="1:58" s="3" customFormat="1" x14ac:dyDescent="0.3">
      <c r="A387" s="25">
        <f t="shared" si="5"/>
        <v>384</v>
      </c>
      <c r="B387" s="26">
        <v>184280</v>
      </c>
      <c r="C387" s="23" t="s">
        <v>426</v>
      </c>
      <c r="D387" s="25" t="s">
        <v>7</v>
      </c>
      <c r="E387" s="27">
        <v>30805</v>
      </c>
      <c r="F387" s="28" t="s">
        <v>22</v>
      </c>
      <c r="G387" s="29">
        <v>40483</v>
      </c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40"/>
      <c r="BF387" s="40"/>
    </row>
    <row r="388" spans="1:58" s="5" customFormat="1" x14ac:dyDescent="0.25">
      <c r="A388" s="25">
        <f t="shared" si="5"/>
        <v>385</v>
      </c>
      <c r="B388" s="26">
        <v>184281</v>
      </c>
      <c r="C388" s="23" t="s">
        <v>427</v>
      </c>
      <c r="D388" s="25" t="s">
        <v>7</v>
      </c>
      <c r="E388" s="27">
        <v>23823</v>
      </c>
      <c r="F388" s="28" t="s">
        <v>65</v>
      </c>
      <c r="G388" s="29">
        <v>40343</v>
      </c>
    </row>
    <row r="389" spans="1:58" s="3" customFormat="1" x14ac:dyDescent="0.3">
      <c r="A389" s="25">
        <f t="shared" si="5"/>
        <v>386</v>
      </c>
      <c r="B389" s="26">
        <v>184282</v>
      </c>
      <c r="C389" s="23" t="s">
        <v>428</v>
      </c>
      <c r="D389" s="25" t="s">
        <v>7</v>
      </c>
      <c r="E389" s="27">
        <v>32074</v>
      </c>
      <c r="F389" s="28" t="s">
        <v>329</v>
      </c>
      <c r="G389" s="29">
        <v>40574</v>
      </c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40"/>
      <c r="BA389" s="40"/>
      <c r="BB389" s="40"/>
      <c r="BC389" s="40"/>
      <c r="BD389" s="40"/>
      <c r="BE389" s="40"/>
      <c r="BF389" s="40"/>
    </row>
    <row r="390" spans="1:58" s="5" customFormat="1" x14ac:dyDescent="0.25">
      <c r="A390" s="25">
        <f t="shared" ref="A390:A453" si="6">A389+1</f>
        <v>387</v>
      </c>
      <c r="B390" s="26">
        <v>184283</v>
      </c>
      <c r="C390" s="23" t="s">
        <v>429</v>
      </c>
      <c r="D390" s="25" t="s">
        <v>7</v>
      </c>
      <c r="E390" s="27">
        <v>22810</v>
      </c>
      <c r="F390" s="28" t="s">
        <v>29</v>
      </c>
      <c r="G390" s="29">
        <v>40402</v>
      </c>
    </row>
    <row r="391" spans="1:58" s="3" customFormat="1" x14ac:dyDescent="0.3">
      <c r="A391" s="25">
        <f t="shared" si="6"/>
        <v>388</v>
      </c>
      <c r="B391" s="26">
        <v>184284</v>
      </c>
      <c r="C391" s="23" t="s">
        <v>430</v>
      </c>
      <c r="D391" s="25" t="s">
        <v>7</v>
      </c>
      <c r="E391" s="27">
        <v>27762</v>
      </c>
      <c r="F391" s="28" t="s">
        <v>123</v>
      </c>
      <c r="G391" s="29">
        <v>40483</v>
      </c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40"/>
      <c r="BA391" s="40"/>
      <c r="BB391" s="40"/>
      <c r="BC391" s="40"/>
      <c r="BD391" s="40"/>
      <c r="BE391" s="40"/>
      <c r="BF391" s="40"/>
    </row>
    <row r="392" spans="1:58" s="5" customFormat="1" x14ac:dyDescent="0.25">
      <c r="A392" s="25">
        <f t="shared" si="6"/>
        <v>389</v>
      </c>
      <c r="B392" s="26">
        <v>184285</v>
      </c>
      <c r="C392" s="23" t="s">
        <v>431</v>
      </c>
      <c r="D392" s="37" t="s">
        <v>7</v>
      </c>
      <c r="E392" s="27">
        <v>24263</v>
      </c>
      <c r="F392" s="28" t="s">
        <v>91</v>
      </c>
      <c r="G392" s="29">
        <v>40343</v>
      </c>
    </row>
    <row r="393" spans="1:58" s="3" customFormat="1" x14ac:dyDescent="0.3">
      <c r="A393" s="25">
        <f t="shared" si="6"/>
        <v>390</v>
      </c>
      <c r="B393" s="26">
        <v>184286</v>
      </c>
      <c r="C393" s="23" t="s">
        <v>432</v>
      </c>
      <c r="D393" s="25" t="s">
        <v>7</v>
      </c>
      <c r="E393" s="27">
        <v>30602</v>
      </c>
      <c r="F393" s="28" t="s">
        <v>8</v>
      </c>
      <c r="G393" s="29">
        <v>40483</v>
      </c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40"/>
      <c r="BF393" s="40"/>
    </row>
    <row r="394" spans="1:58" s="5" customFormat="1" x14ac:dyDescent="0.25">
      <c r="A394" s="25">
        <f t="shared" si="6"/>
        <v>391</v>
      </c>
      <c r="B394" s="26">
        <v>184287</v>
      </c>
      <c r="C394" s="23" t="s">
        <v>433</v>
      </c>
      <c r="D394" s="25" t="s">
        <v>7</v>
      </c>
      <c r="E394" s="27">
        <v>24499</v>
      </c>
      <c r="F394" s="28" t="s">
        <v>262</v>
      </c>
      <c r="G394" s="29">
        <v>40343</v>
      </c>
    </row>
    <row r="395" spans="1:58" s="3" customFormat="1" x14ac:dyDescent="0.3">
      <c r="A395" s="25">
        <f t="shared" si="6"/>
        <v>392</v>
      </c>
      <c r="B395" s="26">
        <v>184288</v>
      </c>
      <c r="C395" s="23" t="s">
        <v>434</v>
      </c>
      <c r="D395" s="25" t="s">
        <v>7</v>
      </c>
      <c r="E395" s="27">
        <v>31022</v>
      </c>
      <c r="F395" s="28" t="s">
        <v>27</v>
      </c>
      <c r="G395" s="29">
        <v>40574</v>
      </c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40"/>
      <c r="BF395" s="40"/>
    </row>
    <row r="396" spans="1:58" s="3" customFormat="1" x14ac:dyDescent="0.3">
      <c r="A396" s="25">
        <f t="shared" si="6"/>
        <v>393</v>
      </c>
      <c r="B396" s="26">
        <v>184290</v>
      </c>
      <c r="C396" s="23" t="s">
        <v>435</v>
      </c>
      <c r="D396" s="25" t="s">
        <v>7</v>
      </c>
      <c r="E396" s="27">
        <v>29367</v>
      </c>
      <c r="F396" s="28" t="s">
        <v>40</v>
      </c>
      <c r="G396" s="29">
        <v>40483</v>
      </c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  <c r="AY396" s="40"/>
      <c r="AZ396" s="40"/>
      <c r="BA396" s="40"/>
      <c r="BB396" s="40"/>
      <c r="BC396" s="40"/>
      <c r="BD396" s="40"/>
      <c r="BE396" s="40"/>
      <c r="BF396" s="40"/>
    </row>
    <row r="397" spans="1:58" s="5" customFormat="1" x14ac:dyDescent="0.25">
      <c r="A397" s="25">
        <f t="shared" si="6"/>
        <v>394</v>
      </c>
      <c r="B397" s="26">
        <v>184291</v>
      </c>
      <c r="C397" s="23" t="s">
        <v>436</v>
      </c>
      <c r="D397" s="25" t="s">
        <v>7</v>
      </c>
      <c r="E397" s="27">
        <v>22329</v>
      </c>
      <c r="F397" s="28" t="s">
        <v>65</v>
      </c>
      <c r="G397" s="29">
        <v>40371</v>
      </c>
    </row>
    <row r="398" spans="1:58" s="5" customFormat="1" x14ac:dyDescent="0.25">
      <c r="A398" s="25">
        <f t="shared" si="6"/>
        <v>395</v>
      </c>
      <c r="B398" s="26">
        <v>184293</v>
      </c>
      <c r="C398" s="23" t="s">
        <v>437</v>
      </c>
      <c r="D398" s="25" t="s">
        <v>7</v>
      </c>
      <c r="E398" s="27">
        <v>26860</v>
      </c>
      <c r="F398" s="28" t="s">
        <v>29</v>
      </c>
      <c r="G398" s="29">
        <v>40402</v>
      </c>
    </row>
    <row r="399" spans="1:58" s="3" customFormat="1" x14ac:dyDescent="0.3">
      <c r="A399" s="25">
        <f t="shared" si="6"/>
        <v>396</v>
      </c>
      <c r="B399" s="26">
        <v>184294</v>
      </c>
      <c r="C399" s="23" t="s">
        <v>438</v>
      </c>
      <c r="D399" s="25" t="s">
        <v>7</v>
      </c>
      <c r="E399" s="27">
        <v>30460</v>
      </c>
      <c r="F399" s="28" t="s">
        <v>46</v>
      </c>
      <c r="G399" s="29">
        <v>40492</v>
      </c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40"/>
      <c r="BA399" s="40"/>
      <c r="BB399" s="40"/>
      <c r="BC399" s="40"/>
      <c r="BD399" s="40"/>
      <c r="BE399" s="40"/>
      <c r="BF399" s="40"/>
    </row>
    <row r="400" spans="1:58" s="5" customFormat="1" x14ac:dyDescent="0.25">
      <c r="A400" s="25">
        <f t="shared" si="6"/>
        <v>397</v>
      </c>
      <c r="B400" s="26">
        <v>184295</v>
      </c>
      <c r="C400" s="23" t="s">
        <v>439</v>
      </c>
      <c r="D400" s="25" t="s">
        <v>7</v>
      </c>
      <c r="E400" s="27">
        <v>28576</v>
      </c>
      <c r="F400" s="28" t="s">
        <v>65</v>
      </c>
      <c r="G400" s="29">
        <v>40362</v>
      </c>
    </row>
    <row r="401" spans="1:58" s="3" customFormat="1" x14ac:dyDescent="0.3">
      <c r="A401" s="25">
        <f t="shared" si="6"/>
        <v>398</v>
      </c>
      <c r="B401" s="26">
        <v>184296</v>
      </c>
      <c r="C401" s="23" t="s">
        <v>440</v>
      </c>
      <c r="D401" s="25" t="s">
        <v>7</v>
      </c>
      <c r="E401" s="27">
        <v>31631</v>
      </c>
      <c r="F401" s="28" t="s">
        <v>123</v>
      </c>
      <c r="G401" s="29">
        <v>40483</v>
      </c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AZ401" s="40"/>
      <c r="BA401" s="40"/>
      <c r="BB401" s="40"/>
      <c r="BC401" s="40"/>
      <c r="BD401" s="40"/>
      <c r="BE401" s="40"/>
      <c r="BF401" s="40"/>
    </row>
    <row r="402" spans="1:58" s="5" customFormat="1" x14ac:dyDescent="0.25">
      <c r="A402" s="25">
        <f t="shared" si="6"/>
        <v>399</v>
      </c>
      <c r="B402" s="26">
        <v>184297</v>
      </c>
      <c r="C402" s="23" t="s">
        <v>441</v>
      </c>
      <c r="D402" s="25" t="s">
        <v>7</v>
      </c>
      <c r="E402" s="27">
        <v>28734</v>
      </c>
      <c r="F402" s="28" t="s">
        <v>442</v>
      </c>
      <c r="G402" s="29">
        <v>40399</v>
      </c>
    </row>
    <row r="403" spans="1:58" s="3" customFormat="1" x14ac:dyDescent="0.3">
      <c r="A403" s="25">
        <f t="shared" si="6"/>
        <v>400</v>
      </c>
      <c r="B403" s="26">
        <v>184298</v>
      </c>
      <c r="C403" s="23" t="s">
        <v>443</v>
      </c>
      <c r="D403" s="25" t="s">
        <v>7</v>
      </c>
      <c r="E403" s="27">
        <v>31826</v>
      </c>
      <c r="F403" s="49" t="s">
        <v>40</v>
      </c>
      <c r="G403" s="29">
        <v>40483</v>
      </c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AZ403" s="40"/>
      <c r="BA403" s="40"/>
      <c r="BB403" s="40"/>
      <c r="BC403" s="40"/>
      <c r="BD403" s="40"/>
      <c r="BE403" s="40"/>
      <c r="BF403" s="40"/>
    </row>
    <row r="404" spans="1:58" s="5" customFormat="1" x14ac:dyDescent="0.25">
      <c r="A404" s="25">
        <f t="shared" si="6"/>
        <v>401</v>
      </c>
      <c r="B404" s="26">
        <v>184299</v>
      </c>
      <c r="C404" s="23" t="s">
        <v>444</v>
      </c>
      <c r="D404" s="25" t="s">
        <v>7</v>
      </c>
      <c r="E404" s="27">
        <v>24562</v>
      </c>
      <c r="F404" s="28" t="s">
        <v>445</v>
      </c>
      <c r="G404" s="29">
        <v>40516</v>
      </c>
    </row>
    <row r="405" spans="1:58" s="3" customFormat="1" x14ac:dyDescent="0.3">
      <c r="A405" s="25">
        <f t="shared" si="6"/>
        <v>402</v>
      </c>
      <c r="B405" s="26">
        <v>184300</v>
      </c>
      <c r="C405" s="23" t="s">
        <v>446</v>
      </c>
      <c r="D405" s="25" t="s">
        <v>7</v>
      </c>
      <c r="E405" s="27">
        <v>30168</v>
      </c>
      <c r="F405" s="28" t="s">
        <v>8</v>
      </c>
      <c r="G405" s="29">
        <v>40483</v>
      </c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AZ405" s="40"/>
      <c r="BA405" s="40"/>
      <c r="BB405" s="40"/>
      <c r="BC405" s="40"/>
      <c r="BD405" s="40"/>
      <c r="BE405" s="40"/>
      <c r="BF405" s="40"/>
    </row>
    <row r="406" spans="1:58" s="5" customFormat="1" x14ac:dyDescent="0.25">
      <c r="A406" s="25">
        <f t="shared" si="6"/>
        <v>403</v>
      </c>
      <c r="B406" s="26">
        <v>184301</v>
      </c>
      <c r="C406" s="23" t="s">
        <v>447</v>
      </c>
      <c r="D406" s="25" t="s">
        <v>7</v>
      </c>
      <c r="E406" s="27">
        <v>29255</v>
      </c>
      <c r="F406" s="28" t="s">
        <v>29</v>
      </c>
      <c r="G406" s="29">
        <v>40399</v>
      </c>
    </row>
    <row r="407" spans="1:58" s="3" customFormat="1" x14ac:dyDescent="0.3">
      <c r="A407" s="25">
        <f t="shared" si="6"/>
        <v>404</v>
      </c>
      <c r="B407" s="26">
        <v>184302</v>
      </c>
      <c r="C407" s="23" t="s">
        <v>448</v>
      </c>
      <c r="D407" s="25" t="s">
        <v>7</v>
      </c>
      <c r="E407" s="27">
        <v>30826</v>
      </c>
      <c r="F407" s="28" t="s">
        <v>8</v>
      </c>
      <c r="G407" s="29">
        <v>40483</v>
      </c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AZ407" s="40"/>
      <c r="BA407" s="40"/>
      <c r="BB407" s="40"/>
      <c r="BC407" s="40"/>
      <c r="BD407" s="40"/>
      <c r="BE407" s="40"/>
      <c r="BF407" s="40"/>
    </row>
    <row r="408" spans="1:58" s="5" customFormat="1" x14ac:dyDescent="0.25">
      <c r="A408" s="25">
        <f t="shared" si="6"/>
        <v>405</v>
      </c>
      <c r="B408" s="26">
        <v>184303</v>
      </c>
      <c r="C408" s="23" t="s">
        <v>449</v>
      </c>
      <c r="D408" s="25" t="s">
        <v>7</v>
      </c>
      <c r="E408" s="27">
        <v>21301</v>
      </c>
      <c r="F408" s="28" t="s">
        <v>65</v>
      </c>
      <c r="G408" s="29">
        <v>40371</v>
      </c>
    </row>
    <row r="409" spans="1:58" s="3" customFormat="1" x14ac:dyDescent="0.3">
      <c r="A409" s="25">
        <f t="shared" si="6"/>
        <v>406</v>
      </c>
      <c r="B409" s="26">
        <v>184306</v>
      </c>
      <c r="C409" s="23" t="s">
        <v>450</v>
      </c>
      <c r="D409" s="25" t="s">
        <v>7</v>
      </c>
      <c r="E409" s="27">
        <v>28853</v>
      </c>
      <c r="F409" s="28" t="s">
        <v>22</v>
      </c>
      <c r="G409" s="29">
        <v>40483</v>
      </c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AZ409" s="40"/>
      <c r="BA409" s="40"/>
      <c r="BB409" s="40"/>
      <c r="BC409" s="40"/>
      <c r="BD409" s="40"/>
      <c r="BE409" s="40"/>
      <c r="BF409" s="40"/>
    </row>
    <row r="410" spans="1:58" s="5" customFormat="1" x14ac:dyDescent="0.25">
      <c r="A410" s="25">
        <f t="shared" si="6"/>
        <v>407</v>
      </c>
      <c r="B410" s="26">
        <v>184307</v>
      </c>
      <c r="C410" s="23" t="s">
        <v>451</v>
      </c>
      <c r="D410" s="25" t="s">
        <v>7</v>
      </c>
      <c r="E410" s="27">
        <v>21324</v>
      </c>
      <c r="F410" s="28" t="s">
        <v>65</v>
      </c>
      <c r="G410" s="29">
        <v>40371</v>
      </c>
    </row>
    <row r="411" spans="1:58" s="3" customFormat="1" x14ac:dyDescent="0.3">
      <c r="A411" s="25">
        <f t="shared" si="6"/>
        <v>408</v>
      </c>
      <c r="B411" s="26">
        <v>184308</v>
      </c>
      <c r="C411" s="23" t="s">
        <v>452</v>
      </c>
      <c r="D411" s="25" t="s">
        <v>7</v>
      </c>
      <c r="E411" s="27">
        <v>28912</v>
      </c>
      <c r="F411" s="28" t="s">
        <v>40</v>
      </c>
      <c r="G411" s="29">
        <v>40483</v>
      </c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AZ411" s="40"/>
      <c r="BA411" s="40"/>
      <c r="BB411" s="40"/>
      <c r="BC411" s="40"/>
      <c r="BD411" s="40"/>
      <c r="BE411" s="40"/>
      <c r="BF411" s="40"/>
    </row>
    <row r="412" spans="1:58" s="3" customFormat="1" x14ac:dyDescent="0.3">
      <c r="A412" s="25">
        <f t="shared" si="6"/>
        <v>409</v>
      </c>
      <c r="B412" s="26">
        <v>184310</v>
      </c>
      <c r="C412" s="23" t="s">
        <v>453</v>
      </c>
      <c r="D412" s="25" t="s">
        <v>7</v>
      </c>
      <c r="E412" s="27">
        <v>29889</v>
      </c>
      <c r="F412" s="28" t="s">
        <v>329</v>
      </c>
      <c r="G412" s="29">
        <v>40483</v>
      </c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AZ412" s="40"/>
      <c r="BA412" s="40"/>
      <c r="BB412" s="40"/>
      <c r="BC412" s="40"/>
      <c r="BD412" s="40"/>
      <c r="BE412" s="40"/>
      <c r="BF412" s="40"/>
    </row>
    <row r="413" spans="1:58" s="5" customFormat="1" x14ac:dyDescent="0.25">
      <c r="A413" s="25">
        <f t="shared" si="6"/>
        <v>410</v>
      </c>
      <c r="B413" s="26">
        <v>184311</v>
      </c>
      <c r="C413" s="23" t="s">
        <v>454</v>
      </c>
      <c r="D413" s="25" t="s">
        <v>7</v>
      </c>
      <c r="E413" s="27">
        <v>22671</v>
      </c>
      <c r="F413" s="28" t="s">
        <v>8</v>
      </c>
      <c r="G413" s="29">
        <v>40371</v>
      </c>
    </row>
    <row r="414" spans="1:58" s="3" customFormat="1" x14ac:dyDescent="0.3">
      <c r="A414" s="25">
        <f t="shared" si="6"/>
        <v>411</v>
      </c>
      <c r="B414" s="26">
        <v>184312</v>
      </c>
      <c r="C414" s="23" t="s">
        <v>455</v>
      </c>
      <c r="D414" s="25" t="s">
        <v>7</v>
      </c>
      <c r="E414" s="27">
        <v>30307</v>
      </c>
      <c r="F414" s="28" t="s">
        <v>1301</v>
      </c>
      <c r="G414" s="29">
        <v>40483</v>
      </c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40"/>
      <c r="BA414" s="40"/>
      <c r="BB414" s="40"/>
      <c r="BC414" s="40"/>
      <c r="BD414" s="40"/>
      <c r="BE414" s="40"/>
      <c r="BF414" s="40"/>
    </row>
    <row r="415" spans="1:58" s="5" customFormat="1" x14ac:dyDescent="0.25">
      <c r="A415" s="25">
        <f t="shared" si="6"/>
        <v>412</v>
      </c>
      <c r="B415" s="26">
        <v>184313</v>
      </c>
      <c r="C415" s="23" t="s">
        <v>456</v>
      </c>
      <c r="D415" s="25" t="s">
        <v>7</v>
      </c>
      <c r="E415" s="27">
        <v>22474</v>
      </c>
      <c r="F415" s="28" t="s">
        <v>65</v>
      </c>
      <c r="G415" s="29">
        <v>40343</v>
      </c>
    </row>
    <row r="416" spans="1:58" s="5" customFormat="1" x14ac:dyDescent="0.25">
      <c r="A416" s="25">
        <f t="shared" si="6"/>
        <v>413</v>
      </c>
      <c r="B416" s="26">
        <v>184315</v>
      </c>
      <c r="C416" s="23" t="s">
        <v>457</v>
      </c>
      <c r="D416" s="25" t="s">
        <v>7</v>
      </c>
      <c r="E416" s="27">
        <v>22929</v>
      </c>
      <c r="F416" s="28" t="s">
        <v>262</v>
      </c>
      <c r="G416" s="29">
        <v>40371</v>
      </c>
    </row>
    <row r="417" spans="1:58" s="3" customFormat="1" x14ac:dyDescent="0.3">
      <c r="A417" s="25">
        <f t="shared" si="6"/>
        <v>414</v>
      </c>
      <c r="B417" s="26">
        <v>184316</v>
      </c>
      <c r="C417" s="23" t="s">
        <v>458</v>
      </c>
      <c r="D417" s="25" t="s">
        <v>7</v>
      </c>
      <c r="E417" s="27">
        <v>30314</v>
      </c>
      <c r="F417" s="28" t="s">
        <v>91</v>
      </c>
      <c r="G417" s="29">
        <v>40483</v>
      </c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40"/>
      <c r="BA417" s="40"/>
      <c r="BB417" s="40"/>
      <c r="BC417" s="40"/>
      <c r="BD417" s="40"/>
      <c r="BE417" s="40"/>
      <c r="BF417" s="40"/>
    </row>
    <row r="418" spans="1:58" s="5" customFormat="1" x14ac:dyDescent="0.25">
      <c r="A418" s="25">
        <f t="shared" si="6"/>
        <v>415</v>
      </c>
      <c r="B418" s="26">
        <v>184317</v>
      </c>
      <c r="C418" s="23" t="s">
        <v>459</v>
      </c>
      <c r="D418" s="25" t="s">
        <v>7</v>
      </c>
      <c r="E418" s="27">
        <v>23868</v>
      </c>
      <c r="F418" s="28" t="s">
        <v>65</v>
      </c>
      <c r="G418" s="29">
        <v>40343</v>
      </c>
    </row>
    <row r="419" spans="1:58" s="3" customFormat="1" x14ac:dyDescent="0.3">
      <c r="A419" s="25">
        <f t="shared" si="6"/>
        <v>416</v>
      </c>
      <c r="B419" s="26">
        <v>184320</v>
      </c>
      <c r="C419" s="23" t="s">
        <v>460</v>
      </c>
      <c r="D419" s="25" t="s">
        <v>7</v>
      </c>
      <c r="E419" s="27">
        <v>29945</v>
      </c>
      <c r="F419" s="28" t="s">
        <v>18</v>
      </c>
      <c r="G419" s="29">
        <v>40483</v>
      </c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40"/>
      <c r="BA419" s="40"/>
      <c r="BB419" s="40"/>
      <c r="BC419" s="40"/>
      <c r="BD419" s="40"/>
      <c r="BE419" s="40"/>
      <c r="BF419" s="40"/>
    </row>
    <row r="420" spans="1:58" s="3" customFormat="1" x14ac:dyDescent="0.3">
      <c r="A420" s="25">
        <f t="shared" si="6"/>
        <v>417</v>
      </c>
      <c r="B420" s="26">
        <v>184322</v>
      </c>
      <c r="C420" s="23" t="s">
        <v>461</v>
      </c>
      <c r="D420" s="25" t="s">
        <v>7</v>
      </c>
      <c r="E420" s="27">
        <v>30739</v>
      </c>
      <c r="F420" s="49" t="s">
        <v>40</v>
      </c>
      <c r="G420" s="29">
        <v>40483</v>
      </c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40"/>
      <c r="BA420" s="40"/>
      <c r="BB420" s="40"/>
      <c r="BC420" s="40"/>
      <c r="BD420" s="40"/>
      <c r="BE420" s="40"/>
      <c r="BF420" s="40"/>
    </row>
    <row r="421" spans="1:58" s="5" customFormat="1" x14ac:dyDescent="0.25">
      <c r="A421" s="25">
        <f t="shared" si="6"/>
        <v>418</v>
      </c>
      <c r="B421" s="26">
        <v>184323</v>
      </c>
      <c r="C421" s="23" t="s">
        <v>462</v>
      </c>
      <c r="D421" s="25" t="s">
        <v>7</v>
      </c>
      <c r="E421" s="27">
        <v>25739</v>
      </c>
      <c r="F421" s="28" t="s">
        <v>27</v>
      </c>
      <c r="G421" s="29">
        <v>40343</v>
      </c>
    </row>
    <row r="422" spans="1:58" s="3" customFormat="1" x14ac:dyDescent="0.3">
      <c r="A422" s="25">
        <f t="shared" si="6"/>
        <v>419</v>
      </c>
      <c r="B422" s="26">
        <v>184324</v>
      </c>
      <c r="C422" s="23" t="s">
        <v>463</v>
      </c>
      <c r="D422" s="25" t="s">
        <v>7</v>
      </c>
      <c r="E422" s="27">
        <v>29000</v>
      </c>
      <c r="F422" s="28" t="s">
        <v>22</v>
      </c>
      <c r="G422" s="29">
        <v>40483</v>
      </c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AZ422" s="40"/>
      <c r="BA422" s="40"/>
      <c r="BB422" s="40"/>
      <c r="BC422" s="40"/>
      <c r="BD422" s="40"/>
      <c r="BE422" s="40"/>
      <c r="BF422" s="40"/>
    </row>
    <row r="423" spans="1:58" s="3" customFormat="1" x14ac:dyDescent="0.3">
      <c r="A423" s="25">
        <f t="shared" si="6"/>
        <v>420</v>
      </c>
      <c r="B423" s="26">
        <v>184326</v>
      </c>
      <c r="C423" s="23" t="s">
        <v>464</v>
      </c>
      <c r="D423" s="25" t="s">
        <v>7</v>
      </c>
      <c r="E423" s="27">
        <v>30742</v>
      </c>
      <c r="F423" s="28" t="s">
        <v>465</v>
      </c>
      <c r="G423" s="29">
        <v>40483</v>
      </c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AZ423" s="40"/>
      <c r="BA423" s="40"/>
      <c r="BB423" s="40"/>
      <c r="BC423" s="40"/>
      <c r="BD423" s="40"/>
      <c r="BE423" s="40"/>
      <c r="BF423" s="40"/>
    </row>
    <row r="424" spans="1:58" s="5" customFormat="1" x14ac:dyDescent="0.25">
      <c r="A424" s="25">
        <f t="shared" si="6"/>
        <v>421</v>
      </c>
      <c r="B424" s="26">
        <v>184327</v>
      </c>
      <c r="C424" s="23" t="s">
        <v>466</v>
      </c>
      <c r="D424" s="25" t="s">
        <v>7</v>
      </c>
      <c r="E424" s="27">
        <v>27468</v>
      </c>
      <c r="F424" s="28" t="s">
        <v>65</v>
      </c>
      <c r="G424" s="29">
        <v>40371</v>
      </c>
    </row>
    <row r="425" spans="1:58" s="3" customFormat="1" x14ac:dyDescent="0.3">
      <c r="A425" s="25">
        <f t="shared" si="6"/>
        <v>422</v>
      </c>
      <c r="B425" s="26">
        <v>184328</v>
      </c>
      <c r="C425" s="23" t="s">
        <v>467</v>
      </c>
      <c r="D425" s="25" t="s">
        <v>7</v>
      </c>
      <c r="E425" s="27">
        <v>31433</v>
      </c>
      <c r="F425" s="28" t="s">
        <v>1295</v>
      </c>
      <c r="G425" s="29">
        <v>40483</v>
      </c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40"/>
      <c r="BA425" s="40"/>
      <c r="BB425" s="40"/>
      <c r="BC425" s="40"/>
      <c r="BD425" s="40"/>
      <c r="BE425" s="40"/>
      <c r="BF425" s="40"/>
    </row>
    <row r="426" spans="1:58" s="5" customFormat="1" x14ac:dyDescent="0.25">
      <c r="A426" s="25">
        <f t="shared" si="6"/>
        <v>423</v>
      </c>
      <c r="B426" s="26">
        <v>184329</v>
      </c>
      <c r="C426" s="23" t="s">
        <v>468</v>
      </c>
      <c r="D426" s="25" t="s">
        <v>7</v>
      </c>
      <c r="E426" s="27">
        <v>26596</v>
      </c>
      <c r="F426" s="28" t="s">
        <v>65</v>
      </c>
      <c r="G426" s="29">
        <v>40343</v>
      </c>
    </row>
    <row r="427" spans="1:58" s="5" customFormat="1" x14ac:dyDescent="0.25">
      <c r="A427" s="25">
        <f t="shared" si="6"/>
        <v>424</v>
      </c>
      <c r="B427" s="26">
        <v>184331</v>
      </c>
      <c r="C427" s="23" t="s">
        <v>469</v>
      </c>
      <c r="D427" s="25" t="s">
        <v>7</v>
      </c>
      <c r="E427" s="27">
        <v>26300</v>
      </c>
      <c r="F427" s="28" t="s">
        <v>10</v>
      </c>
      <c r="G427" s="29">
        <v>40371</v>
      </c>
    </row>
    <row r="428" spans="1:58" s="3" customFormat="1" x14ac:dyDescent="0.3">
      <c r="A428" s="25">
        <f t="shared" si="6"/>
        <v>425</v>
      </c>
      <c r="B428" s="26">
        <v>184332</v>
      </c>
      <c r="C428" s="23" t="s">
        <v>470</v>
      </c>
      <c r="D428" s="25" t="s">
        <v>7</v>
      </c>
      <c r="E428" s="27">
        <v>29357</v>
      </c>
      <c r="F428" s="28" t="s">
        <v>27</v>
      </c>
      <c r="G428" s="29">
        <v>40574</v>
      </c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AZ428" s="40"/>
      <c r="BA428" s="40"/>
      <c r="BB428" s="40"/>
      <c r="BC428" s="40"/>
      <c r="BD428" s="40"/>
      <c r="BE428" s="40"/>
      <c r="BF428" s="40"/>
    </row>
    <row r="429" spans="1:58" s="5" customFormat="1" ht="30" x14ac:dyDescent="0.25">
      <c r="A429" s="25">
        <f t="shared" si="6"/>
        <v>426</v>
      </c>
      <c r="B429" s="26">
        <v>184333</v>
      </c>
      <c r="C429" s="23" t="s">
        <v>471</v>
      </c>
      <c r="D429" s="25" t="s">
        <v>7</v>
      </c>
      <c r="E429" s="27">
        <v>28639</v>
      </c>
      <c r="F429" s="28" t="s">
        <v>18</v>
      </c>
      <c r="G429" s="29">
        <v>40343</v>
      </c>
    </row>
    <row r="430" spans="1:58" s="3" customFormat="1" x14ac:dyDescent="0.3">
      <c r="A430" s="25">
        <f t="shared" si="6"/>
        <v>427</v>
      </c>
      <c r="B430" s="26">
        <v>184334</v>
      </c>
      <c r="C430" s="23" t="s">
        <v>472</v>
      </c>
      <c r="D430" s="25" t="s">
        <v>7</v>
      </c>
      <c r="E430" s="27">
        <v>30415</v>
      </c>
      <c r="F430" s="28" t="s">
        <v>18</v>
      </c>
      <c r="G430" s="29">
        <v>40483</v>
      </c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AZ430" s="40"/>
      <c r="BA430" s="40"/>
      <c r="BB430" s="40"/>
      <c r="BC430" s="40"/>
      <c r="BD430" s="40"/>
      <c r="BE430" s="40"/>
      <c r="BF430" s="40"/>
    </row>
    <row r="431" spans="1:58" s="5" customFormat="1" x14ac:dyDescent="0.25">
      <c r="A431" s="25">
        <f t="shared" si="6"/>
        <v>428</v>
      </c>
      <c r="B431" s="26">
        <v>184335</v>
      </c>
      <c r="C431" s="23" t="s">
        <v>473</v>
      </c>
      <c r="D431" s="25" t="s">
        <v>7</v>
      </c>
      <c r="E431" s="27">
        <v>28014</v>
      </c>
      <c r="F431" s="28" t="s">
        <v>18</v>
      </c>
      <c r="G431" s="29">
        <v>40343</v>
      </c>
    </row>
    <row r="432" spans="1:58" s="3" customFormat="1" x14ac:dyDescent="0.3">
      <c r="A432" s="25">
        <f t="shared" si="6"/>
        <v>429</v>
      </c>
      <c r="B432" s="26">
        <v>184336</v>
      </c>
      <c r="C432" s="23" t="s">
        <v>474</v>
      </c>
      <c r="D432" s="25" t="s">
        <v>7</v>
      </c>
      <c r="E432" s="27">
        <v>28163</v>
      </c>
      <c r="F432" s="28" t="s">
        <v>22</v>
      </c>
      <c r="G432" s="29">
        <v>40483</v>
      </c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AZ432" s="40"/>
      <c r="BA432" s="40"/>
      <c r="BB432" s="40"/>
      <c r="BC432" s="40"/>
      <c r="BD432" s="40"/>
      <c r="BE432" s="40"/>
      <c r="BF432" s="40"/>
    </row>
    <row r="433" spans="1:58" s="5" customFormat="1" x14ac:dyDescent="0.25">
      <c r="A433" s="25">
        <f t="shared" si="6"/>
        <v>430</v>
      </c>
      <c r="B433" s="26">
        <v>184337</v>
      </c>
      <c r="C433" s="23" t="s">
        <v>475</v>
      </c>
      <c r="D433" s="25" t="s">
        <v>7</v>
      </c>
      <c r="E433" s="27">
        <v>28590</v>
      </c>
      <c r="F433" s="28" t="s">
        <v>29</v>
      </c>
      <c r="G433" s="29">
        <v>40399</v>
      </c>
    </row>
    <row r="434" spans="1:58" s="3" customFormat="1" x14ac:dyDescent="0.3">
      <c r="A434" s="25">
        <f t="shared" si="6"/>
        <v>431</v>
      </c>
      <c r="B434" s="26">
        <v>184338</v>
      </c>
      <c r="C434" s="23" t="s">
        <v>476</v>
      </c>
      <c r="D434" s="25" t="s">
        <v>7</v>
      </c>
      <c r="E434" s="27">
        <v>29174</v>
      </c>
      <c r="F434" s="28" t="s">
        <v>71</v>
      </c>
      <c r="G434" s="29">
        <v>40483</v>
      </c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40"/>
      <c r="BA434" s="40"/>
      <c r="BB434" s="40"/>
      <c r="BC434" s="40"/>
      <c r="BD434" s="40"/>
      <c r="BE434" s="40"/>
      <c r="BF434" s="40"/>
    </row>
    <row r="435" spans="1:58" s="5" customFormat="1" x14ac:dyDescent="0.25">
      <c r="A435" s="25">
        <f t="shared" si="6"/>
        <v>432</v>
      </c>
      <c r="B435" s="26">
        <v>184339</v>
      </c>
      <c r="C435" s="23" t="s">
        <v>477</v>
      </c>
      <c r="D435" s="37" t="s">
        <v>7</v>
      </c>
      <c r="E435" s="27">
        <v>21685</v>
      </c>
      <c r="F435" s="28" t="s">
        <v>91</v>
      </c>
      <c r="G435" s="29">
        <v>40343</v>
      </c>
    </row>
    <row r="436" spans="1:58" s="3" customFormat="1" x14ac:dyDescent="0.3">
      <c r="A436" s="25">
        <f t="shared" si="6"/>
        <v>433</v>
      </c>
      <c r="B436" s="26">
        <v>184340</v>
      </c>
      <c r="C436" s="23" t="s">
        <v>478</v>
      </c>
      <c r="D436" s="25" t="s">
        <v>7</v>
      </c>
      <c r="E436" s="27">
        <v>30100</v>
      </c>
      <c r="F436" s="28" t="s">
        <v>22</v>
      </c>
      <c r="G436" s="29">
        <v>40483</v>
      </c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40"/>
      <c r="BA436" s="40"/>
      <c r="BB436" s="40"/>
      <c r="BC436" s="40"/>
      <c r="BD436" s="40"/>
      <c r="BE436" s="40"/>
      <c r="BF436" s="40"/>
    </row>
    <row r="437" spans="1:58" s="5" customFormat="1" x14ac:dyDescent="0.25">
      <c r="A437" s="25">
        <f t="shared" si="6"/>
        <v>434</v>
      </c>
      <c r="B437" s="26">
        <v>184341</v>
      </c>
      <c r="C437" s="23" t="s">
        <v>479</v>
      </c>
      <c r="D437" s="25" t="s">
        <v>7</v>
      </c>
      <c r="E437" s="27">
        <v>23047</v>
      </c>
      <c r="F437" s="28" t="s">
        <v>65</v>
      </c>
      <c r="G437" s="29">
        <v>40343</v>
      </c>
    </row>
    <row r="438" spans="1:58" s="3" customFormat="1" x14ac:dyDescent="0.3">
      <c r="A438" s="25">
        <f t="shared" si="6"/>
        <v>435</v>
      </c>
      <c r="B438" s="26">
        <v>184342</v>
      </c>
      <c r="C438" s="23" t="s">
        <v>480</v>
      </c>
      <c r="D438" s="25" t="s">
        <v>7</v>
      </c>
      <c r="E438" s="27">
        <v>28980</v>
      </c>
      <c r="F438" s="28" t="s">
        <v>27</v>
      </c>
      <c r="G438" s="29">
        <v>40574</v>
      </c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AZ438" s="40"/>
      <c r="BA438" s="40"/>
      <c r="BB438" s="40"/>
      <c r="BC438" s="40"/>
      <c r="BD438" s="40"/>
      <c r="BE438" s="40"/>
      <c r="BF438" s="40"/>
    </row>
    <row r="439" spans="1:58" s="5" customFormat="1" x14ac:dyDescent="0.25">
      <c r="A439" s="25">
        <f t="shared" si="6"/>
        <v>436</v>
      </c>
      <c r="B439" s="26">
        <v>184343</v>
      </c>
      <c r="C439" s="23" t="s">
        <v>481</v>
      </c>
      <c r="D439" s="25" t="s">
        <v>7</v>
      </c>
      <c r="E439" s="27">
        <v>22524</v>
      </c>
      <c r="F439" s="28" t="s">
        <v>65</v>
      </c>
      <c r="G439" s="29">
        <v>40371</v>
      </c>
    </row>
    <row r="440" spans="1:58" s="3" customFormat="1" x14ac:dyDescent="0.3">
      <c r="A440" s="25">
        <f t="shared" si="6"/>
        <v>437</v>
      </c>
      <c r="B440" s="26">
        <v>184344</v>
      </c>
      <c r="C440" s="23" t="s">
        <v>482</v>
      </c>
      <c r="D440" s="25" t="s">
        <v>7</v>
      </c>
      <c r="E440" s="27">
        <v>29846</v>
      </c>
      <c r="F440" s="28" t="s">
        <v>18</v>
      </c>
      <c r="G440" s="29">
        <v>40483</v>
      </c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AZ440" s="40"/>
      <c r="BA440" s="40"/>
      <c r="BB440" s="40"/>
      <c r="BC440" s="40"/>
      <c r="BD440" s="40"/>
      <c r="BE440" s="40"/>
      <c r="BF440" s="40"/>
    </row>
    <row r="441" spans="1:58" s="3" customFormat="1" x14ac:dyDescent="0.3">
      <c r="A441" s="25">
        <f t="shared" si="6"/>
        <v>438</v>
      </c>
      <c r="B441" s="26">
        <v>184346</v>
      </c>
      <c r="C441" s="23" t="s">
        <v>483</v>
      </c>
      <c r="D441" s="25" t="s">
        <v>7</v>
      </c>
      <c r="E441" s="27">
        <v>29076</v>
      </c>
      <c r="F441" s="28" t="s">
        <v>40</v>
      </c>
      <c r="G441" s="29">
        <v>40483</v>
      </c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40"/>
      <c r="BA441" s="40"/>
      <c r="BB441" s="40"/>
      <c r="BC441" s="40"/>
      <c r="BD441" s="40"/>
      <c r="BE441" s="40"/>
      <c r="BF441" s="40"/>
    </row>
    <row r="442" spans="1:58" s="5" customFormat="1" x14ac:dyDescent="0.25">
      <c r="A442" s="25">
        <f t="shared" si="6"/>
        <v>439</v>
      </c>
      <c r="B442" s="26">
        <v>184347</v>
      </c>
      <c r="C442" s="23" t="s">
        <v>484</v>
      </c>
      <c r="D442" s="25" t="s">
        <v>7</v>
      </c>
      <c r="E442" s="27">
        <v>23127</v>
      </c>
      <c r="F442" s="28" t="s">
        <v>445</v>
      </c>
      <c r="G442" s="29">
        <v>40371</v>
      </c>
    </row>
    <row r="443" spans="1:58" s="3" customFormat="1" x14ac:dyDescent="0.3">
      <c r="A443" s="25">
        <f t="shared" si="6"/>
        <v>440</v>
      </c>
      <c r="B443" s="26">
        <v>184348</v>
      </c>
      <c r="C443" s="23" t="s">
        <v>485</v>
      </c>
      <c r="D443" s="25" t="s">
        <v>7</v>
      </c>
      <c r="E443" s="27">
        <v>30079</v>
      </c>
      <c r="F443" s="28" t="s">
        <v>65</v>
      </c>
      <c r="G443" s="29">
        <v>40574</v>
      </c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40"/>
      <c r="BA443" s="40"/>
      <c r="BB443" s="40"/>
      <c r="BC443" s="40"/>
      <c r="BD443" s="40"/>
      <c r="BE443" s="40"/>
      <c r="BF443" s="40"/>
    </row>
    <row r="444" spans="1:58" s="5" customFormat="1" x14ac:dyDescent="0.25">
      <c r="A444" s="25">
        <f t="shared" si="6"/>
        <v>441</v>
      </c>
      <c r="B444" s="26">
        <v>184349</v>
      </c>
      <c r="C444" s="23" t="s">
        <v>486</v>
      </c>
      <c r="D444" s="25" t="s">
        <v>7</v>
      </c>
      <c r="E444" s="27">
        <v>23539</v>
      </c>
      <c r="F444" s="28" t="s">
        <v>65</v>
      </c>
      <c r="G444" s="29">
        <v>40343</v>
      </c>
    </row>
    <row r="445" spans="1:58" s="3" customFormat="1" x14ac:dyDescent="0.3">
      <c r="A445" s="25">
        <f t="shared" si="6"/>
        <v>442</v>
      </c>
      <c r="B445" s="26">
        <v>184350</v>
      </c>
      <c r="C445" s="23" t="s">
        <v>487</v>
      </c>
      <c r="D445" s="25" t="s">
        <v>7</v>
      </c>
      <c r="E445" s="27">
        <v>31678</v>
      </c>
      <c r="F445" s="28" t="s">
        <v>46</v>
      </c>
      <c r="G445" s="29">
        <v>40483</v>
      </c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40"/>
      <c r="BA445" s="40"/>
      <c r="BB445" s="40"/>
      <c r="BC445" s="40"/>
      <c r="BD445" s="40"/>
      <c r="BE445" s="40"/>
      <c r="BF445" s="40"/>
    </row>
    <row r="446" spans="1:58" s="5" customFormat="1" x14ac:dyDescent="0.25">
      <c r="A446" s="25">
        <f t="shared" si="6"/>
        <v>443</v>
      </c>
      <c r="B446" s="26">
        <v>184351</v>
      </c>
      <c r="C446" s="23" t="s">
        <v>488</v>
      </c>
      <c r="D446" s="25" t="s">
        <v>7</v>
      </c>
      <c r="E446" s="27">
        <v>22068</v>
      </c>
      <c r="F446" s="28" t="s">
        <v>65</v>
      </c>
      <c r="G446" s="29">
        <v>40399</v>
      </c>
    </row>
    <row r="447" spans="1:58" s="3" customFormat="1" x14ac:dyDescent="0.3">
      <c r="A447" s="25">
        <f t="shared" si="6"/>
        <v>444</v>
      </c>
      <c r="B447" s="26">
        <v>184352</v>
      </c>
      <c r="C447" s="23" t="s">
        <v>489</v>
      </c>
      <c r="D447" s="25" t="s">
        <v>7</v>
      </c>
      <c r="E447" s="27">
        <v>30973</v>
      </c>
      <c r="F447" s="28" t="s">
        <v>27</v>
      </c>
      <c r="G447" s="29">
        <v>40574</v>
      </c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40"/>
      <c r="BA447" s="40"/>
      <c r="BB447" s="40"/>
      <c r="BC447" s="40"/>
      <c r="BD447" s="40"/>
      <c r="BE447" s="40"/>
      <c r="BF447" s="40"/>
    </row>
    <row r="448" spans="1:58" s="5" customFormat="1" x14ac:dyDescent="0.25">
      <c r="A448" s="25">
        <f t="shared" si="6"/>
        <v>445</v>
      </c>
      <c r="B448" s="26">
        <v>184353</v>
      </c>
      <c r="C448" s="23" t="s">
        <v>490</v>
      </c>
      <c r="D448" s="25" t="s">
        <v>7</v>
      </c>
      <c r="E448" s="27">
        <v>24622</v>
      </c>
      <c r="F448" s="28" t="s">
        <v>1297</v>
      </c>
      <c r="G448" s="29">
        <v>40371</v>
      </c>
    </row>
    <row r="449" spans="1:58" s="3" customFormat="1" x14ac:dyDescent="0.3">
      <c r="A449" s="25">
        <f t="shared" si="6"/>
        <v>446</v>
      </c>
      <c r="B449" s="26">
        <v>184354</v>
      </c>
      <c r="C449" s="23" t="s">
        <v>491</v>
      </c>
      <c r="D449" s="25" t="s">
        <v>7</v>
      </c>
      <c r="E449" s="27">
        <v>31245</v>
      </c>
      <c r="F449" s="28" t="s">
        <v>123</v>
      </c>
      <c r="G449" s="29">
        <v>40483</v>
      </c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AZ449" s="40"/>
      <c r="BA449" s="40"/>
      <c r="BB449" s="40"/>
      <c r="BC449" s="40"/>
      <c r="BD449" s="40"/>
      <c r="BE449" s="40"/>
      <c r="BF449" s="40"/>
    </row>
    <row r="450" spans="1:58" x14ac:dyDescent="0.3">
      <c r="A450" s="25">
        <f t="shared" si="6"/>
        <v>447</v>
      </c>
      <c r="B450" s="26">
        <v>184355</v>
      </c>
      <c r="C450" s="23" t="s">
        <v>492</v>
      </c>
      <c r="D450" s="25" t="s">
        <v>7</v>
      </c>
      <c r="E450" s="27">
        <v>24329</v>
      </c>
      <c r="F450" s="28" t="s">
        <v>262</v>
      </c>
      <c r="G450" s="29">
        <v>40343</v>
      </c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</row>
    <row r="451" spans="1:58" s="3" customFormat="1" x14ac:dyDescent="0.3">
      <c r="A451" s="25">
        <f t="shared" si="6"/>
        <v>448</v>
      </c>
      <c r="B451" s="26">
        <v>184356</v>
      </c>
      <c r="C451" s="23" t="s">
        <v>493</v>
      </c>
      <c r="D451" s="25" t="s">
        <v>7</v>
      </c>
      <c r="E451" s="27">
        <v>29292</v>
      </c>
      <c r="F451" s="28" t="s">
        <v>27</v>
      </c>
      <c r="G451" s="29">
        <v>40574</v>
      </c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  <c r="AY451" s="40"/>
      <c r="AZ451" s="40"/>
      <c r="BA451" s="40"/>
      <c r="BB451" s="40"/>
      <c r="BC451" s="40"/>
      <c r="BD451" s="40"/>
      <c r="BE451" s="40"/>
      <c r="BF451" s="40"/>
    </row>
    <row r="452" spans="1:58" x14ac:dyDescent="0.3">
      <c r="A452" s="25">
        <f t="shared" si="6"/>
        <v>449</v>
      </c>
      <c r="B452" s="26">
        <v>184357</v>
      </c>
      <c r="C452" s="23" t="s">
        <v>494</v>
      </c>
      <c r="D452" s="25" t="s">
        <v>7</v>
      </c>
      <c r="E452" s="27">
        <v>29523</v>
      </c>
      <c r="F452" s="28" t="s">
        <v>34</v>
      </c>
      <c r="G452" s="29">
        <v>40343</v>
      </c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</row>
    <row r="453" spans="1:58" s="3" customFormat="1" x14ac:dyDescent="0.3">
      <c r="A453" s="25">
        <f t="shared" si="6"/>
        <v>450</v>
      </c>
      <c r="B453" s="26">
        <v>184358</v>
      </c>
      <c r="C453" s="23" t="s">
        <v>495</v>
      </c>
      <c r="D453" s="25" t="s">
        <v>7</v>
      </c>
      <c r="E453" s="27">
        <v>31432</v>
      </c>
      <c r="F453" s="28" t="s">
        <v>13</v>
      </c>
      <c r="G453" s="29">
        <v>40574</v>
      </c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  <c r="AY453" s="40"/>
      <c r="AZ453" s="40"/>
      <c r="BA453" s="40"/>
      <c r="BB453" s="40"/>
      <c r="BC453" s="40"/>
      <c r="BD453" s="40"/>
      <c r="BE453" s="40"/>
      <c r="BF453" s="40"/>
    </row>
    <row r="454" spans="1:58" x14ac:dyDescent="0.3">
      <c r="A454" s="25">
        <f t="shared" ref="A454:A517" si="7">A453+1</f>
        <v>451</v>
      </c>
      <c r="B454" s="26">
        <v>184359</v>
      </c>
      <c r="C454" s="23" t="s">
        <v>496</v>
      </c>
      <c r="D454" s="25" t="s">
        <v>7</v>
      </c>
      <c r="E454" s="27">
        <v>28477</v>
      </c>
      <c r="F454" s="28" t="s">
        <v>8</v>
      </c>
      <c r="G454" s="29">
        <v>40371</v>
      </c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</row>
    <row r="455" spans="1:58" s="3" customFormat="1" x14ac:dyDescent="0.3">
      <c r="A455" s="25">
        <f t="shared" si="7"/>
        <v>452</v>
      </c>
      <c r="B455" s="26">
        <v>184360</v>
      </c>
      <c r="C455" s="23" t="s">
        <v>497</v>
      </c>
      <c r="D455" s="25" t="s">
        <v>7</v>
      </c>
      <c r="E455" s="27">
        <v>29947</v>
      </c>
      <c r="F455" s="28" t="s">
        <v>27</v>
      </c>
      <c r="G455" s="29">
        <v>40574</v>
      </c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  <c r="AY455" s="40"/>
      <c r="AZ455" s="40"/>
      <c r="BA455" s="40"/>
      <c r="BB455" s="40"/>
      <c r="BC455" s="40"/>
      <c r="BD455" s="40"/>
      <c r="BE455" s="40"/>
      <c r="BF455" s="40"/>
    </row>
    <row r="456" spans="1:58" ht="30" x14ac:dyDescent="0.3">
      <c r="A456" s="25">
        <f t="shared" si="7"/>
        <v>453</v>
      </c>
      <c r="B456" s="26">
        <v>184361</v>
      </c>
      <c r="C456" s="23" t="s">
        <v>498</v>
      </c>
      <c r="D456" s="25" t="s">
        <v>7</v>
      </c>
      <c r="E456" s="27">
        <v>28854</v>
      </c>
      <c r="F456" s="28" t="s">
        <v>65</v>
      </c>
      <c r="G456" s="29">
        <v>40371</v>
      </c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</row>
    <row r="457" spans="1:58" s="3" customFormat="1" x14ac:dyDescent="0.3">
      <c r="A457" s="25">
        <f t="shared" si="7"/>
        <v>454</v>
      </c>
      <c r="B457" s="26">
        <v>184362</v>
      </c>
      <c r="C457" s="23" t="s">
        <v>499</v>
      </c>
      <c r="D457" s="25" t="s">
        <v>7</v>
      </c>
      <c r="E457" s="27">
        <v>29568</v>
      </c>
      <c r="F457" s="28" t="s">
        <v>16</v>
      </c>
      <c r="G457" s="29">
        <v>40483</v>
      </c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  <c r="AY457" s="40"/>
      <c r="AZ457" s="40"/>
      <c r="BA457" s="40"/>
      <c r="BB457" s="40"/>
      <c r="BC457" s="40"/>
      <c r="BD457" s="40"/>
      <c r="BE457" s="40"/>
      <c r="BF457" s="40"/>
    </row>
    <row r="458" spans="1:58" s="3" customFormat="1" x14ac:dyDescent="0.3">
      <c r="A458" s="25">
        <f t="shared" si="7"/>
        <v>455</v>
      </c>
      <c r="B458" s="26">
        <v>184364</v>
      </c>
      <c r="C458" s="23" t="s">
        <v>500</v>
      </c>
      <c r="D458" s="25" t="s">
        <v>7</v>
      </c>
      <c r="E458" s="27">
        <v>29716</v>
      </c>
      <c r="F458" s="28" t="s">
        <v>22</v>
      </c>
      <c r="G458" s="29">
        <v>40483</v>
      </c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  <c r="AY458" s="40"/>
      <c r="AZ458" s="40"/>
      <c r="BA458" s="40"/>
      <c r="BB458" s="40"/>
      <c r="BC458" s="40"/>
      <c r="BD458" s="40"/>
      <c r="BE458" s="40"/>
      <c r="BF458" s="40"/>
    </row>
    <row r="459" spans="1:58" s="3" customFormat="1" x14ac:dyDescent="0.3">
      <c r="A459" s="25">
        <f t="shared" si="7"/>
        <v>456</v>
      </c>
      <c r="B459" s="26">
        <v>184366</v>
      </c>
      <c r="C459" s="23" t="s">
        <v>501</v>
      </c>
      <c r="D459" s="25" t="s">
        <v>7</v>
      </c>
      <c r="E459" s="27">
        <v>30139</v>
      </c>
      <c r="F459" s="28" t="s">
        <v>18</v>
      </c>
      <c r="G459" s="29">
        <v>40483</v>
      </c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  <c r="AY459" s="40"/>
      <c r="AZ459" s="40"/>
      <c r="BA459" s="40"/>
      <c r="BB459" s="40"/>
      <c r="BC459" s="40"/>
      <c r="BD459" s="40"/>
      <c r="BE459" s="40"/>
      <c r="BF459" s="40"/>
    </row>
    <row r="460" spans="1:58" x14ac:dyDescent="0.3">
      <c r="A460" s="25">
        <f t="shared" si="7"/>
        <v>457</v>
      </c>
      <c r="B460" s="26">
        <v>184367</v>
      </c>
      <c r="C460" s="23" t="s">
        <v>502</v>
      </c>
      <c r="D460" s="25" t="s">
        <v>7</v>
      </c>
      <c r="E460" s="27">
        <v>22657</v>
      </c>
      <c r="F460" s="28" t="s">
        <v>8</v>
      </c>
      <c r="G460" s="29">
        <v>40343</v>
      </c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</row>
    <row r="461" spans="1:58" s="3" customFormat="1" ht="30" x14ac:dyDescent="0.3">
      <c r="A461" s="25">
        <f t="shared" si="7"/>
        <v>458</v>
      </c>
      <c r="B461" s="26">
        <v>184368</v>
      </c>
      <c r="C461" s="23" t="s">
        <v>503</v>
      </c>
      <c r="D461" s="25" t="s">
        <v>7</v>
      </c>
      <c r="E461" s="27">
        <v>30113</v>
      </c>
      <c r="F461" s="28" t="s">
        <v>34</v>
      </c>
      <c r="G461" s="29">
        <v>40749</v>
      </c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  <c r="AY461" s="40"/>
      <c r="AZ461" s="40"/>
      <c r="BA461" s="40"/>
      <c r="BB461" s="40"/>
      <c r="BC461" s="40"/>
      <c r="BD461" s="40"/>
      <c r="BE461" s="40"/>
      <c r="BF461" s="40"/>
    </row>
    <row r="462" spans="1:58" x14ac:dyDescent="0.3">
      <c r="A462" s="25">
        <f t="shared" si="7"/>
        <v>459</v>
      </c>
      <c r="B462" s="26">
        <v>184369</v>
      </c>
      <c r="C462" s="23" t="s">
        <v>504</v>
      </c>
      <c r="D462" s="25" t="s">
        <v>7</v>
      </c>
      <c r="E462" s="27">
        <v>22711</v>
      </c>
      <c r="F462" s="28" t="s">
        <v>8</v>
      </c>
      <c r="G462" s="29">
        <v>40371</v>
      </c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</row>
    <row r="463" spans="1:58" s="3" customFormat="1" x14ac:dyDescent="0.3">
      <c r="A463" s="25">
        <f t="shared" si="7"/>
        <v>460</v>
      </c>
      <c r="B463" s="26">
        <v>184370</v>
      </c>
      <c r="C463" s="23" t="s">
        <v>505</v>
      </c>
      <c r="D463" s="25" t="s">
        <v>7</v>
      </c>
      <c r="E463" s="27">
        <v>31762</v>
      </c>
      <c r="F463" s="28" t="s">
        <v>18</v>
      </c>
      <c r="G463" s="29">
        <v>40483</v>
      </c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AZ463" s="40"/>
      <c r="BA463" s="40"/>
      <c r="BB463" s="40"/>
      <c r="BC463" s="40"/>
      <c r="BD463" s="40"/>
      <c r="BE463" s="40"/>
      <c r="BF463" s="40"/>
    </row>
    <row r="464" spans="1:58" x14ac:dyDescent="0.3">
      <c r="A464" s="25">
        <f t="shared" si="7"/>
        <v>461</v>
      </c>
      <c r="B464" s="26">
        <v>184371</v>
      </c>
      <c r="C464" s="23" t="s">
        <v>506</v>
      </c>
      <c r="D464" s="25" t="s">
        <v>7</v>
      </c>
      <c r="E464" s="27">
        <v>22386</v>
      </c>
      <c r="F464" s="28" t="s">
        <v>65</v>
      </c>
      <c r="G464" s="29">
        <v>40343</v>
      </c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</row>
    <row r="465" spans="1:58" s="3" customFormat="1" x14ac:dyDescent="0.3">
      <c r="A465" s="25">
        <f t="shared" si="7"/>
        <v>462</v>
      </c>
      <c r="B465" s="26">
        <v>184372</v>
      </c>
      <c r="C465" s="23" t="s">
        <v>507</v>
      </c>
      <c r="D465" s="25" t="s">
        <v>7</v>
      </c>
      <c r="E465" s="27">
        <v>28564</v>
      </c>
      <c r="F465" s="28" t="s">
        <v>61</v>
      </c>
      <c r="G465" s="29">
        <v>40574</v>
      </c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AZ465" s="40"/>
      <c r="BA465" s="40"/>
      <c r="BB465" s="40"/>
      <c r="BC465" s="40"/>
      <c r="BD465" s="40"/>
      <c r="BE465" s="40"/>
      <c r="BF465" s="40"/>
    </row>
    <row r="466" spans="1:58" x14ac:dyDescent="0.3">
      <c r="A466" s="25">
        <f t="shared" si="7"/>
        <v>463</v>
      </c>
      <c r="B466" s="26">
        <v>184373</v>
      </c>
      <c r="C466" s="23" t="s">
        <v>508</v>
      </c>
      <c r="D466" s="25" t="s">
        <v>7</v>
      </c>
      <c r="E466" s="27">
        <v>24998</v>
      </c>
      <c r="F466" s="28" t="s">
        <v>27</v>
      </c>
      <c r="G466" s="29">
        <v>40371</v>
      </c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</row>
    <row r="467" spans="1:58" s="3" customFormat="1" x14ac:dyDescent="0.3">
      <c r="A467" s="25">
        <f t="shared" si="7"/>
        <v>464</v>
      </c>
      <c r="B467" s="26">
        <v>184374</v>
      </c>
      <c r="C467" s="23" t="s">
        <v>509</v>
      </c>
      <c r="D467" s="25" t="s">
        <v>7</v>
      </c>
      <c r="E467" s="27">
        <v>29692</v>
      </c>
      <c r="F467" s="28" t="s">
        <v>27</v>
      </c>
      <c r="G467" s="29">
        <v>40483</v>
      </c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  <c r="AY467" s="40"/>
      <c r="AZ467" s="40"/>
      <c r="BA467" s="40"/>
      <c r="BB467" s="40"/>
      <c r="BC467" s="40"/>
      <c r="BD467" s="40"/>
      <c r="BE467" s="40"/>
      <c r="BF467" s="40"/>
    </row>
    <row r="468" spans="1:58" x14ac:dyDescent="0.3">
      <c r="A468" s="25">
        <f t="shared" si="7"/>
        <v>465</v>
      </c>
      <c r="B468" s="26">
        <v>184375</v>
      </c>
      <c r="C468" s="23" t="s">
        <v>510</v>
      </c>
      <c r="D468" s="25" t="s">
        <v>7</v>
      </c>
      <c r="E468" s="27">
        <v>26183</v>
      </c>
      <c r="F468" s="28" t="s">
        <v>1297</v>
      </c>
      <c r="G468" s="29">
        <v>40371</v>
      </c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</row>
    <row r="469" spans="1:58" s="3" customFormat="1" x14ac:dyDescent="0.3">
      <c r="A469" s="25">
        <f t="shared" si="7"/>
        <v>466</v>
      </c>
      <c r="B469" s="26">
        <v>184376</v>
      </c>
      <c r="C469" s="23" t="s">
        <v>511</v>
      </c>
      <c r="D469" s="25" t="s">
        <v>7</v>
      </c>
      <c r="E469" s="27">
        <v>28643</v>
      </c>
      <c r="F469" s="28" t="s">
        <v>123</v>
      </c>
      <c r="G469" s="29">
        <v>40574</v>
      </c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AZ469" s="40"/>
      <c r="BA469" s="40"/>
      <c r="BB469" s="40"/>
      <c r="BC469" s="40"/>
      <c r="BD469" s="40"/>
      <c r="BE469" s="40"/>
      <c r="BF469" s="40"/>
    </row>
    <row r="470" spans="1:58" x14ac:dyDescent="0.3">
      <c r="A470" s="25">
        <f t="shared" si="7"/>
        <v>467</v>
      </c>
      <c r="B470" s="26">
        <v>184377</v>
      </c>
      <c r="C470" s="23" t="s">
        <v>512</v>
      </c>
      <c r="D470" s="25" t="s">
        <v>7</v>
      </c>
      <c r="E470" s="27">
        <v>25681</v>
      </c>
      <c r="F470" s="28" t="s">
        <v>29</v>
      </c>
      <c r="G470" s="29">
        <v>40399</v>
      </c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</row>
    <row r="471" spans="1:58" s="3" customFormat="1" x14ac:dyDescent="0.3">
      <c r="A471" s="25">
        <f t="shared" si="7"/>
        <v>468</v>
      </c>
      <c r="B471" s="26">
        <v>184378</v>
      </c>
      <c r="C471" s="23" t="s">
        <v>513</v>
      </c>
      <c r="D471" s="25" t="s">
        <v>7</v>
      </c>
      <c r="E471" s="27">
        <v>30191</v>
      </c>
      <c r="F471" s="28" t="s">
        <v>1295</v>
      </c>
      <c r="G471" s="29">
        <v>40483</v>
      </c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  <c r="AY471" s="40"/>
      <c r="AZ471" s="40"/>
      <c r="BA471" s="40"/>
      <c r="BB471" s="40"/>
      <c r="BC471" s="40"/>
      <c r="BD471" s="40"/>
      <c r="BE471" s="40"/>
      <c r="BF471" s="40"/>
    </row>
    <row r="472" spans="1:58" x14ac:dyDescent="0.3">
      <c r="A472" s="25">
        <f t="shared" si="7"/>
        <v>469</v>
      </c>
      <c r="B472" s="26">
        <v>184379</v>
      </c>
      <c r="C472" s="23" t="s">
        <v>514</v>
      </c>
      <c r="D472" s="25" t="s">
        <v>7</v>
      </c>
      <c r="E472" s="27">
        <v>26085</v>
      </c>
      <c r="F472" s="28" t="s">
        <v>65</v>
      </c>
      <c r="G472" s="29">
        <v>40371</v>
      </c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</row>
    <row r="473" spans="1:58" s="3" customFormat="1" x14ac:dyDescent="0.3">
      <c r="A473" s="25">
        <f t="shared" si="7"/>
        <v>470</v>
      </c>
      <c r="B473" s="26">
        <v>184380</v>
      </c>
      <c r="C473" s="23" t="s">
        <v>515</v>
      </c>
      <c r="D473" s="25" t="s">
        <v>7</v>
      </c>
      <c r="E473" s="27">
        <v>28897</v>
      </c>
      <c r="F473" s="28" t="s">
        <v>27</v>
      </c>
      <c r="G473" s="29">
        <v>40574</v>
      </c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AZ473" s="40"/>
      <c r="BA473" s="40"/>
      <c r="BB473" s="40"/>
      <c r="BC473" s="40"/>
      <c r="BD473" s="40"/>
      <c r="BE473" s="40"/>
      <c r="BF473" s="40"/>
    </row>
    <row r="474" spans="1:58" x14ac:dyDescent="0.3">
      <c r="A474" s="25">
        <f t="shared" si="7"/>
        <v>471</v>
      </c>
      <c r="B474" s="26">
        <v>184381</v>
      </c>
      <c r="C474" s="23" t="s">
        <v>516</v>
      </c>
      <c r="D474" s="25" t="s">
        <v>7</v>
      </c>
      <c r="E474" s="27">
        <v>26904</v>
      </c>
      <c r="F474" s="28" t="s">
        <v>29</v>
      </c>
      <c r="G474" s="29">
        <v>40399</v>
      </c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</row>
    <row r="475" spans="1:58" s="3" customFormat="1" x14ac:dyDescent="0.3">
      <c r="A475" s="25">
        <f t="shared" si="7"/>
        <v>472</v>
      </c>
      <c r="B475" s="26">
        <v>184382</v>
      </c>
      <c r="C475" s="23" t="s">
        <v>517</v>
      </c>
      <c r="D475" s="25" t="s">
        <v>7</v>
      </c>
      <c r="E475" s="27">
        <v>29645</v>
      </c>
      <c r="F475" s="28" t="s">
        <v>18</v>
      </c>
      <c r="G475" s="29">
        <v>40483</v>
      </c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  <c r="AY475" s="40"/>
      <c r="AZ475" s="40"/>
      <c r="BA475" s="40"/>
      <c r="BB475" s="40"/>
      <c r="BC475" s="40"/>
      <c r="BD475" s="40"/>
      <c r="BE475" s="40"/>
      <c r="BF475" s="40"/>
    </row>
    <row r="476" spans="1:58" x14ac:dyDescent="0.3">
      <c r="A476" s="25">
        <f t="shared" si="7"/>
        <v>473</v>
      </c>
      <c r="B476" s="26">
        <v>184383</v>
      </c>
      <c r="C476" s="23" t="s">
        <v>518</v>
      </c>
      <c r="D476" s="25" t="s">
        <v>7</v>
      </c>
      <c r="E476" s="27">
        <v>27038</v>
      </c>
      <c r="F476" s="28" t="s">
        <v>10</v>
      </c>
      <c r="G476" s="29">
        <v>40343</v>
      </c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</row>
    <row r="477" spans="1:58" s="3" customFormat="1" x14ac:dyDescent="0.3">
      <c r="A477" s="25">
        <f t="shared" si="7"/>
        <v>474</v>
      </c>
      <c r="B477" s="26">
        <v>184384</v>
      </c>
      <c r="C477" s="23" t="s">
        <v>519</v>
      </c>
      <c r="D477" s="25" t="s">
        <v>7</v>
      </c>
      <c r="E477" s="27">
        <v>29762</v>
      </c>
      <c r="F477" s="28" t="s">
        <v>40</v>
      </c>
      <c r="G477" s="29">
        <v>40574</v>
      </c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  <c r="AY477" s="40"/>
      <c r="AZ477" s="40"/>
      <c r="BA477" s="40"/>
      <c r="BB477" s="40"/>
      <c r="BC477" s="40"/>
      <c r="BD477" s="40"/>
      <c r="BE477" s="40"/>
      <c r="BF477" s="40"/>
    </row>
    <row r="478" spans="1:58" x14ac:dyDescent="0.3">
      <c r="A478" s="25">
        <f t="shared" si="7"/>
        <v>475</v>
      </c>
      <c r="B478" s="26">
        <v>184385</v>
      </c>
      <c r="C478" s="23" t="s">
        <v>520</v>
      </c>
      <c r="D478" s="25" t="s">
        <v>7</v>
      </c>
      <c r="E478" s="27">
        <v>27579</v>
      </c>
      <c r="F478" s="28" t="s">
        <v>8</v>
      </c>
      <c r="G478" s="29">
        <v>40371</v>
      </c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</row>
    <row r="479" spans="1:58" s="3" customFormat="1" x14ac:dyDescent="0.3">
      <c r="A479" s="25">
        <f t="shared" si="7"/>
        <v>476</v>
      </c>
      <c r="B479" s="26">
        <v>184386</v>
      </c>
      <c r="C479" s="23" t="s">
        <v>521</v>
      </c>
      <c r="D479" s="25" t="s">
        <v>7</v>
      </c>
      <c r="E479" s="27">
        <v>30909</v>
      </c>
      <c r="F479" s="28" t="s">
        <v>67</v>
      </c>
      <c r="G479" s="29">
        <v>40483</v>
      </c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  <c r="AY479" s="40"/>
      <c r="AZ479" s="40"/>
      <c r="BA479" s="40"/>
      <c r="BB479" s="40"/>
      <c r="BC479" s="40"/>
      <c r="BD479" s="40"/>
      <c r="BE479" s="40"/>
      <c r="BF479" s="40"/>
    </row>
    <row r="480" spans="1:58" x14ac:dyDescent="0.3">
      <c r="A480" s="25">
        <f t="shared" si="7"/>
        <v>477</v>
      </c>
      <c r="B480" s="26">
        <v>184387</v>
      </c>
      <c r="C480" s="23" t="s">
        <v>522</v>
      </c>
      <c r="D480" s="25" t="s">
        <v>7</v>
      </c>
      <c r="E480" s="27">
        <v>28643</v>
      </c>
      <c r="F480" s="28" t="s">
        <v>65</v>
      </c>
      <c r="G480" s="29">
        <v>40343</v>
      </c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</row>
    <row r="481" spans="1:58" s="3" customFormat="1" x14ac:dyDescent="0.3">
      <c r="A481" s="25">
        <f t="shared" si="7"/>
        <v>478</v>
      </c>
      <c r="B481" s="26">
        <v>184388</v>
      </c>
      <c r="C481" s="23" t="s">
        <v>523</v>
      </c>
      <c r="D481" s="25" t="s">
        <v>7</v>
      </c>
      <c r="E481" s="27">
        <v>31137</v>
      </c>
      <c r="F481" s="28" t="s">
        <v>18</v>
      </c>
      <c r="G481" s="29">
        <v>40483</v>
      </c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40"/>
      <c r="BF481" s="40"/>
    </row>
    <row r="482" spans="1:58" x14ac:dyDescent="0.3">
      <c r="A482" s="25">
        <f t="shared" si="7"/>
        <v>479</v>
      </c>
      <c r="B482" s="26">
        <v>184389</v>
      </c>
      <c r="C482" s="23" t="s">
        <v>524</v>
      </c>
      <c r="D482" s="25" t="s">
        <v>7</v>
      </c>
      <c r="E482" s="27">
        <v>27026</v>
      </c>
      <c r="F482" s="28" t="s">
        <v>1297</v>
      </c>
      <c r="G482" s="29">
        <v>40343</v>
      </c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</row>
    <row r="483" spans="1:58" s="3" customFormat="1" x14ac:dyDescent="0.3">
      <c r="A483" s="25">
        <f t="shared" si="7"/>
        <v>480</v>
      </c>
      <c r="B483" s="26">
        <v>184390</v>
      </c>
      <c r="C483" s="23" t="s">
        <v>525</v>
      </c>
      <c r="D483" s="25" t="s">
        <v>7</v>
      </c>
      <c r="E483" s="27">
        <v>30111</v>
      </c>
      <c r="F483" s="28" t="s">
        <v>91</v>
      </c>
      <c r="G483" s="29">
        <v>40749</v>
      </c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AZ483" s="40"/>
      <c r="BA483" s="40"/>
      <c r="BB483" s="40"/>
      <c r="BC483" s="40"/>
      <c r="BD483" s="40"/>
      <c r="BE483" s="40"/>
      <c r="BF483" s="40"/>
    </row>
    <row r="484" spans="1:58" x14ac:dyDescent="0.3">
      <c r="A484" s="25">
        <f t="shared" si="7"/>
        <v>481</v>
      </c>
      <c r="B484" s="26">
        <v>184391</v>
      </c>
      <c r="C484" s="23" t="s">
        <v>526</v>
      </c>
      <c r="D484" s="25" t="s">
        <v>7</v>
      </c>
      <c r="E484" s="27">
        <v>29297</v>
      </c>
      <c r="F484" s="28" t="s">
        <v>29</v>
      </c>
      <c r="G484" s="29">
        <v>40399</v>
      </c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</row>
    <row r="485" spans="1:58" s="3" customFormat="1" x14ac:dyDescent="0.3">
      <c r="A485" s="25">
        <f t="shared" si="7"/>
        <v>482</v>
      </c>
      <c r="B485" s="26">
        <v>184392</v>
      </c>
      <c r="C485" s="23" t="s">
        <v>527</v>
      </c>
      <c r="D485" s="25" t="s">
        <v>7</v>
      </c>
      <c r="E485" s="27">
        <v>30259</v>
      </c>
      <c r="F485" s="28" t="s">
        <v>123</v>
      </c>
      <c r="G485" s="29">
        <v>40483</v>
      </c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  <c r="AY485" s="40"/>
      <c r="AZ485" s="40"/>
      <c r="BA485" s="40"/>
      <c r="BB485" s="40"/>
      <c r="BC485" s="40"/>
      <c r="BD485" s="40"/>
      <c r="BE485" s="40"/>
      <c r="BF485" s="40"/>
    </row>
    <row r="486" spans="1:58" s="3" customFormat="1" x14ac:dyDescent="0.3">
      <c r="A486" s="25">
        <f t="shared" si="7"/>
        <v>483</v>
      </c>
      <c r="B486" s="26">
        <v>184394</v>
      </c>
      <c r="C486" s="23" t="s">
        <v>528</v>
      </c>
      <c r="D486" s="25" t="s">
        <v>7</v>
      </c>
      <c r="E486" s="27">
        <v>30462</v>
      </c>
      <c r="F486" s="28" t="s">
        <v>40</v>
      </c>
      <c r="G486" s="29">
        <v>40483</v>
      </c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AZ486" s="40"/>
      <c r="BA486" s="40"/>
      <c r="BB486" s="40"/>
      <c r="BC486" s="40"/>
      <c r="BD486" s="40"/>
      <c r="BE486" s="40"/>
      <c r="BF486" s="40"/>
    </row>
    <row r="487" spans="1:58" x14ac:dyDescent="0.3">
      <c r="A487" s="25">
        <f t="shared" si="7"/>
        <v>484</v>
      </c>
      <c r="B487" s="26">
        <v>184395</v>
      </c>
      <c r="C487" s="23" t="s">
        <v>529</v>
      </c>
      <c r="D487" s="25" t="s">
        <v>7</v>
      </c>
      <c r="E487" s="27">
        <v>21332</v>
      </c>
      <c r="F487" s="28" t="s">
        <v>65</v>
      </c>
      <c r="G487" s="29">
        <v>40371</v>
      </c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</row>
    <row r="488" spans="1:58" s="3" customFormat="1" x14ac:dyDescent="0.3">
      <c r="A488" s="25">
        <f t="shared" si="7"/>
        <v>485</v>
      </c>
      <c r="B488" s="26">
        <v>184396</v>
      </c>
      <c r="C488" s="23" t="s">
        <v>530</v>
      </c>
      <c r="D488" s="25" t="s">
        <v>7</v>
      </c>
      <c r="E488" s="27">
        <v>29000</v>
      </c>
      <c r="F488" s="28" t="s">
        <v>465</v>
      </c>
      <c r="G488" s="29">
        <v>40483</v>
      </c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AZ488" s="40"/>
      <c r="BA488" s="40"/>
      <c r="BB488" s="40"/>
      <c r="BC488" s="40"/>
      <c r="BD488" s="40"/>
      <c r="BE488" s="40"/>
      <c r="BF488" s="40"/>
    </row>
    <row r="489" spans="1:58" s="3" customFormat="1" x14ac:dyDescent="0.3">
      <c r="A489" s="25">
        <f t="shared" si="7"/>
        <v>486</v>
      </c>
      <c r="B489" s="26">
        <v>184398</v>
      </c>
      <c r="C489" s="23" t="s">
        <v>531</v>
      </c>
      <c r="D489" s="25" t="s">
        <v>7</v>
      </c>
      <c r="E489" s="27">
        <v>29598</v>
      </c>
      <c r="F489" s="28" t="s">
        <v>31</v>
      </c>
      <c r="G489" s="29">
        <v>40483</v>
      </c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AZ489" s="40"/>
      <c r="BA489" s="40"/>
      <c r="BB489" s="40"/>
      <c r="BC489" s="40"/>
      <c r="BD489" s="40"/>
      <c r="BE489" s="40"/>
      <c r="BF489" s="40"/>
    </row>
    <row r="490" spans="1:58" x14ac:dyDescent="0.3">
      <c r="A490" s="25">
        <f t="shared" si="7"/>
        <v>487</v>
      </c>
      <c r="B490" s="26">
        <v>184399</v>
      </c>
      <c r="C490" s="23" t="s">
        <v>532</v>
      </c>
      <c r="D490" s="25" t="s">
        <v>7</v>
      </c>
      <c r="E490" s="27">
        <v>22785</v>
      </c>
      <c r="F490" s="28" t="s">
        <v>29</v>
      </c>
      <c r="G490" s="29">
        <v>40399</v>
      </c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</row>
    <row r="491" spans="1:58" s="3" customFormat="1" x14ac:dyDescent="0.3">
      <c r="A491" s="25">
        <f t="shared" si="7"/>
        <v>488</v>
      </c>
      <c r="B491" s="26">
        <v>184400</v>
      </c>
      <c r="C491" s="23" t="s">
        <v>533</v>
      </c>
      <c r="D491" s="25" t="s">
        <v>7</v>
      </c>
      <c r="E491" s="27">
        <v>29726</v>
      </c>
      <c r="F491" s="28" t="s">
        <v>22</v>
      </c>
      <c r="G491" s="29">
        <v>40483</v>
      </c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AZ491" s="40"/>
      <c r="BA491" s="40"/>
      <c r="BB491" s="40"/>
      <c r="BC491" s="40"/>
      <c r="BD491" s="40"/>
      <c r="BE491" s="40"/>
      <c r="BF491" s="40"/>
    </row>
    <row r="492" spans="1:58" x14ac:dyDescent="0.3">
      <c r="A492" s="25">
        <f t="shared" si="7"/>
        <v>489</v>
      </c>
      <c r="B492" s="26">
        <v>184401</v>
      </c>
      <c r="C492" s="23" t="s">
        <v>534</v>
      </c>
      <c r="D492" s="25" t="s">
        <v>7</v>
      </c>
      <c r="E492" s="27">
        <v>21719</v>
      </c>
      <c r="F492" s="28" t="s">
        <v>10</v>
      </c>
      <c r="G492" s="29">
        <v>40371</v>
      </c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</row>
    <row r="493" spans="1:58" s="3" customFormat="1" x14ac:dyDescent="0.3">
      <c r="A493" s="25">
        <f t="shared" si="7"/>
        <v>490</v>
      </c>
      <c r="B493" s="26">
        <v>184402</v>
      </c>
      <c r="C493" s="23" t="s">
        <v>535</v>
      </c>
      <c r="D493" s="25" t="s">
        <v>7</v>
      </c>
      <c r="E493" s="27">
        <v>30773</v>
      </c>
      <c r="F493" s="28" t="s">
        <v>20</v>
      </c>
      <c r="G493" s="29">
        <v>40483</v>
      </c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AZ493" s="40"/>
      <c r="BA493" s="40"/>
      <c r="BB493" s="40"/>
      <c r="BC493" s="40"/>
      <c r="BD493" s="40"/>
      <c r="BE493" s="40"/>
      <c r="BF493" s="40"/>
    </row>
    <row r="494" spans="1:58" x14ac:dyDescent="0.3">
      <c r="A494" s="25">
        <f t="shared" si="7"/>
        <v>491</v>
      </c>
      <c r="B494" s="26">
        <v>184403</v>
      </c>
      <c r="C494" s="23" t="s">
        <v>536</v>
      </c>
      <c r="D494" s="25" t="s">
        <v>7</v>
      </c>
      <c r="E494" s="27">
        <v>21953</v>
      </c>
      <c r="F494" s="28" t="s">
        <v>65</v>
      </c>
      <c r="G494" s="29">
        <v>40343</v>
      </c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</row>
    <row r="495" spans="1:58" s="3" customFormat="1" x14ac:dyDescent="0.3">
      <c r="A495" s="25">
        <f t="shared" si="7"/>
        <v>492</v>
      </c>
      <c r="B495" s="26">
        <v>184404</v>
      </c>
      <c r="C495" s="23" t="s">
        <v>537</v>
      </c>
      <c r="D495" s="25" t="s">
        <v>7</v>
      </c>
      <c r="E495" s="27">
        <v>30956</v>
      </c>
      <c r="F495" s="28" t="s">
        <v>29</v>
      </c>
      <c r="G495" s="29">
        <v>40483</v>
      </c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40"/>
      <c r="BA495" s="40"/>
      <c r="BB495" s="40"/>
      <c r="BC495" s="40"/>
      <c r="BD495" s="40"/>
      <c r="BE495" s="40"/>
      <c r="BF495" s="40"/>
    </row>
    <row r="496" spans="1:58" x14ac:dyDescent="0.3">
      <c r="A496" s="25">
        <f t="shared" si="7"/>
        <v>493</v>
      </c>
      <c r="B496" s="26">
        <v>184405</v>
      </c>
      <c r="C496" s="23" t="s">
        <v>538</v>
      </c>
      <c r="D496" s="25" t="s">
        <v>7</v>
      </c>
      <c r="E496" s="27">
        <v>22866</v>
      </c>
      <c r="F496" s="28" t="s">
        <v>8</v>
      </c>
      <c r="G496" s="29">
        <v>40371</v>
      </c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</row>
    <row r="497" spans="1:58" s="3" customFormat="1" x14ac:dyDescent="0.3">
      <c r="A497" s="25">
        <f t="shared" si="7"/>
        <v>494</v>
      </c>
      <c r="B497" s="26">
        <v>184406</v>
      </c>
      <c r="C497" s="23" t="s">
        <v>539</v>
      </c>
      <c r="D497" s="25" t="s">
        <v>7</v>
      </c>
      <c r="E497" s="27">
        <v>30699</v>
      </c>
      <c r="F497" s="28" t="s">
        <v>18</v>
      </c>
      <c r="G497" s="29">
        <v>40483</v>
      </c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40"/>
      <c r="BA497" s="40"/>
      <c r="BB497" s="40"/>
      <c r="BC497" s="40"/>
      <c r="BD497" s="40"/>
      <c r="BE497" s="40"/>
      <c r="BF497" s="40"/>
    </row>
    <row r="498" spans="1:58" ht="30" x14ac:dyDescent="0.3">
      <c r="A498" s="25">
        <f t="shared" si="7"/>
        <v>495</v>
      </c>
      <c r="B498" s="26">
        <v>184407</v>
      </c>
      <c r="C498" s="23" t="s">
        <v>540</v>
      </c>
      <c r="D498" s="25" t="s">
        <v>7</v>
      </c>
      <c r="E498" s="27">
        <v>23177</v>
      </c>
      <c r="F498" s="28" t="s">
        <v>29</v>
      </c>
      <c r="G498" s="29">
        <v>40401</v>
      </c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</row>
    <row r="499" spans="1:58" s="3" customFormat="1" x14ac:dyDescent="0.3">
      <c r="A499" s="25">
        <f t="shared" si="7"/>
        <v>496</v>
      </c>
      <c r="B499" s="26">
        <v>184408</v>
      </c>
      <c r="C499" s="23" t="s">
        <v>541</v>
      </c>
      <c r="D499" s="25" t="s">
        <v>7</v>
      </c>
      <c r="E499" s="27">
        <v>28144</v>
      </c>
      <c r="F499" s="28" t="s">
        <v>542</v>
      </c>
      <c r="G499" s="29">
        <v>40574</v>
      </c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AZ499" s="40"/>
      <c r="BA499" s="40"/>
      <c r="BB499" s="40"/>
      <c r="BC499" s="40"/>
      <c r="BD499" s="40"/>
      <c r="BE499" s="40"/>
      <c r="BF499" s="40"/>
    </row>
    <row r="500" spans="1:58" x14ac:dyDescent="0.3">
      <c r="A500" s="25">
        <f t="shared" si="7"/>
        <v>497</v>
      </c>
      <c r="B500" s="26">
        <v>184409</v>
      </c>
      <c r="C500" s="23" t="s">
        <v>543</v>
      </c>
      <c r="D500" s="25" t="s">
        <v>7</v>
      </c>
      <c r="E500" s="27">
        <v>23312</v>
      </c>
      <c r="F500" s="28" t="s">
        <v>8</v>
      </c>
      <c r="G500" s="29">
        <v>40371</v>
      </c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</row>
    <row r="501" spans="1:58" s="3" customFormat="1" x14ac:dyDescent="0.3">
      <c r="A501" s="25">
        <f t="shared" si="7"/>
        <v>498</v>
      </c>
      <c r="B501" s="26">
        <v>184410</v>
      </c>
      <c r="C501" s="23" t="s">
        <v>544</v>
      </c>
      <c r="D501" s="25" t="s">
        <v>7</v>
      </c>
      <c r="E501" s="27">
        <v>29434</v>
      </c>
      <c r="F501" s="28" t="s">
        <v>329</v>
      </c>
      <c r="G501" s="29">
        <v>40574</v>
      </c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40"/>
      <c r="BA501" s="40"/>
      <c r="BB501" s="40"/>
      <c r="BC501" s="40"/>
      <c r="BD501" s="40"/>
      <c r="BE501" s="40"/>
      <c r="BF501" s="40"/>
    </row>
    <row r="502" spans="1:58" x14ac:dyDescent="0.3">
      <c r="A502" s="25">
        <f t="shared" si="7"/>
        <v>499</v>
      </c>
      <c r="B502" s="26">
        <v>184411</v>
      </c>
      <c r="C502" s="23" t="s">
        <v>545</v>
      </c>
      <c r="D502" s="25" t="s">
        <v>7</v>
      </c>
      <c r="E502" s="27">
        <v>22754</v>
      </c>
      <c r="F502" s="28" t="s">
        <v>65</v>
      </c>
      <c r="G502" s="29">
        <v>40371</v>
      </c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</row>
    <row r="503" spans="1:58" x14ac:dyDescent="0.3">
      <c r="A503" s="25">
        <f t="shared" si="7"/>
        <v>500</v>
      </c>
      <c r="B503" s="26">
        <v>184413</v>
      </c>
      <c r="C503" s="23" t="s">
        <v>546</v>
      </c>
      <c r="D503" s="25" t="s">
        <v>7</v>
      </c>
      <c r="E503" s="27">
        <v>23807</v>
      </c>
      <c r="F503" s="28" t="s">
        <v>65</v>
      </c>
      <c r="G503" s="29">
        <v>40371</v>
      </c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</row>
    <row r="504" spans="1:58" x14ac:dyDescent="0.3">
      <c r="A504" s="25">
        <f t="shared" si="7"/>
        <v>501</v>
      </c>
      <c r="B504" s="26">
        <v>184415</v>
      </c>
      <c r="C504" s="23" t="s">
        <v>547</v>
      </c>
      <c r="D504" s="37" t="s">
        <v>7</v>
      </c>
      <c r="E504" s="27">
        <v>28390</v>
      </c>
      <c r="F504" s="28" t="s">
        <v>91</v>
      </c>
      <c r="G504" s="29">
        <v>40371</v>
      </c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</row>
    <row r="505" spans="1:58" s="3" customFormat="1" x14ac:dyDescent="0.3">
      <c r="A505" s="25">
        <f t="shared" si="7"/>
        <v>502</v>
      </c>
      <c r="B505" s="26">
        <v>184416</v>
      </c>
      <c r="C505" s="23" t="s">
        <v>548</v>
      </c>
      <c r="D505" s="25" t="s">
        <v>7</v>
      </c>
      <c r="E505" s="27">
        <v>29028</v>
      </c>
      <c r="F505" s="28" t="s">
        <v>22</v>
      </c>
      <c r="G505" s="29">
        <v>40483</v>
      </c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AZ505" s="40"/>
      <c r="BA505" s="40"/>
      <c r="BB505" s="40"/>
      <c r="BC505" s="40"/>
      <c r="BD505" s="40"/>
      <c r="BE505" s="40"/>
      <c r="BF505" s="40"/>
    </row>
    <row r="506" spans="1:58" s="3" customFormat="1" x14ac:dyDescent="0.3">
      <c r="A506" s="25">
        <f t="shared" si="7"/>
        <v>503</v>
      </c>
      <c r="B506" s="26">
        <v>184418</v>
      </c>
      <c r="C506" s="23" t="s">
        <v>549</v>
      </c>
      <c r="D506" s="25" t="s">
        <v>7</v>
      </c>
      <c r="E506" s="27">
        <v>29661</v>
      </c>
      <c r="F506" s="28" t="s">
        <v>61</v>
      </c>
      <c r="G506" s="29">
        <v>40483</v>
      </c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AZ506" s="40"/>
      <c r="BA506" s="40"/>
      <c r="BB506" s="40"/>
      <c r="BC506" s="40"/>
      <c r="BD506" s="40"/>
      <c r="BE506" s="40"/>
      <c r="BF506" s="40"/>
    </row>
    <row r="507" spans="1:58" x14ac:dyDescent="0.3">
      <c r="A507" s="25">
        <f t="shared" si="7"/>
        <v>504</v>
      </c>
      <c r="B507" s="26">
        <v>184419</v>
      </c>
      <c r="C507" s="23" t="s">
        <v>550</v>
      </c>
      <c r="D507" s="25" t="s">
        <v>7</v>
      </c>
      <c r="E507" s="27">
        <v>26058</v>
      </c>
      <c r="F507" s="28" t="s">
        <v>65</v>
      </c>
      <c r="G507" s="29">
        <v>40343</v>
      </c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</row>
    <row r="508" spans="1:58" s="3" customFormat="1" x14ac:dyDescent="0.3">
      <c r="A508" s="25">
        <f t="shared" si="7"/>
        <v>505</v>
      </c>
      <c r="B508" s="26">
        <v>184420</v>
      </c>
      <c r="C508" s="23" t="s">
        <v>551</v>
      </c>
      <c r="D508" s="25" t="s">
        <v>7</v>
      </c>
      <c r="E508" s="27">
        <v>29668</v>
      </c>
      <c r="F508" s="28" t="s">
        <v>18</v>
      </c>
      <c r="G508" s="29">
        <v>40483</v>
      </c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40"/>
      <c r="BA508" s="40"/>
      <c r="BB508" s="40"/>
      <c r="BC508" s="40"/>
      <c r="BD508" s="40"/>
      <c r="BE508" s="40"/>
      <c r="BF508" s="40"/>
    </row>
    <row r="509" spans="1:58" s="9" customFormat="1" x14ac:dyDescent="0.3">
      <c r="A509" s="25">
        <f t="shared" si="7"/>
        <v>506</v>
      </c>
      <c r="B509" s="26">
        <v>184421</v>
      </c>
      <c r="C509" s="23" t="s">
        <v>552</v>
      </c>
      <c r="D509" s="25" t="s">
        <v>7</v>
      </c>
      <c r="E509" s="27">
        <v>30155</v>
      </c>
      <c r="F509" s="28" t="s">
        <v>29</v>
      </c>
      <c r="G509" s="29">
        <v>40820</v>
      </c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</row>
    <row r="510" spans="1:58" s="3" customFormat="1" x14ac:dyDescent="0.3">
      <c r="A510" s="25">
        <f t="shared" si="7"/>
        <v>507</v>
      </c>
      <c r="B510" s="26">
        <v>184422</v>
      </c>
      <c r="C510" s="23" t="s">
        <v>553</v>
      </c>
      <c r="D510" s="25" t="s">
        <v>7</v>
      </c>
      <c r="E510" s="27">
        <v>30902</v>
      </c>
      <c r="F510" s="28" t="s">
        <v>42</v>
      </c>
      <c r="G510" s="29">
        <v>40574</v>
      </c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40"/>
      <c r="BA510" s="40"/>
      <c r="BB510" s="40"/>
      <c r="BC510" s="40"/>
      <c r="BD510" s="40"/>
      <c r="BE510" s="40"/>
      <c r="BF510" s="40"/>
    </row>
    <row r="511" spans="1:58" x14ac:dyDescent="0.3">
      <c r="A511" s="25">
        <f t="shared" si="7"/>
        <v>508</v>
      </c>
      <c r="B511" s="26">
        <v>184427</v>
      </c>
      <c r="C511" s="23" t="s">
        <v>554</v>
      </c>
      <c r="D511" s="25" t="s">
        <v>7</v>
      </c>
      <c r="E511" s="27">
        <v>22301</v>
      </c>
      <c r="F511" s="28" t="s">
        <v>65</v>
      </c>
      <c r="G511" s="29">
        <v>40399</v>
      </c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</row>
    <row r="512" spans="1:58" x14ac:dyDescent="0.3">
      <c r="A512" s="25">
        <f t="shared" si="7"/>
        <v>509</v>
      </c>
      <c r="B512" s="26">
        <v>184429</v>
      </c>
      <c r="C512" s="23" t="s">
        <v>555</v>
      </c>
      <c r="D512" s="25" t="s">
        <v>7</v>
      </c>
      <c r="E512" s="27">
        <v>22745</v>
      </c>
      <c r="F512" s="28" t="s">
        <v>29</v>
      </c>
      <c r="G512" s="29">
        <v>40399</v>
      </c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</row>
    <row r="513" spans="1:58" s="3" customFormat="1" x14ac:dyDescent="0.3">
      <c r="A513" s="25">
        <f t="shared" si="7"/>
        <v>510</v>
      </c>
      <c r="B513" s="26">
        <v>184430</v>
      </c>
      <c r="C513" s="23" t="s">
        <v>556</v>
      </c>
      <c r="D513" s="25" t="s">
        <v>7</v>
      </c>
      <c r="E513" s="27">
        <v>30679</v>
      </c>
      <c r="F513" s="28" t="s">
        <v>34</v>
      </c>
      <c r="G513" s="29">
        <v>40483</v>
      </c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40"/>
      <c r="BF513" s="40"/>
    </row>
    <row r="514" spans="1:58" s="31" customFormat="1" ht="30" x14ac:dyDescent="0.25">
      <c r="A514" s="25">
        <f t="shared" si="7"/>
        <v>511</v>
      </c>
      <c r="B514" s="26">
        <v>184431</v>
      </c>
      <c r="C514" s="23" t="s">
        <v>557</v>
      </c>
      <c r="D514" s="25" t="s">
        <v>7</v>
      </c>
      <c r="E514" s="27">
        <v>22699</v>
      </c>
      <c r="F514" s="28" t="s">
        <v>29</v>
      </c>
      <c r="G514" s="29">
        <v>40399</v>
      </c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</row>
    <row r="515" spans="1:58" s="3" customFormat="1" x14ac:dyDescent="0.3">
      <c r="A515" s="25">
        <f t="shared" si="7"/>
        <v>512</v>
      </c>
      <c r="B515" s="26">
        <v>184432</v>
      </c>
      <c r="C515" s="23" t="s">
        <v>558</v>
      </c>
      <c r="D515" s="25" t="s">
        <v>7</v>
      </c>
      <c r="E515" s="27">
        <v>31186</v>
      </c>
      <c r="F515" s="28" t="s">
        <v>18</v>
      </c>
      <c r="G515" s="29">
        <v>40483</v>
      </c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40"/>
      <c r="BF515" s="40"/>
    </row>
    <row r="516" spans="1:58" s="9" customFormat="1" x14ac:dyDescent="0.3">
      <c r="A516" s="25">
        <f t="shared" si="7"/>
        <v>513</v>
      </c>
      <c r="B516" s="26">
        <v>184433</v>
      </c>
      <c r="C516" s="23" t="s">
        <v>559</v>
      </c>
      <c r="D516" s="25" t="s">
        <v>7</v>
      </c>
      <c r="E516" s="27">
        <v>23806</v>
      </c>
      <c r="F516" s="28" t="s">
        <v>34</v>
      </c>
      <c r="G516" s="29">
        <v>40343</v>
      </c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</row>
    <row r="517" spans="1:58" s="3" customFormat="1" x14ac:dyDescent="0.3">
      <c r="A517" s="25">
        <f t="shared" si="7"/>
        <v>514</v>
      </c>
      <c r="B517" s="26">
        <v>184434</v>
      </c>
      <c r="C517" s="23" t="s">
        <v>560</v>
      </c>
      <c r="D517" s="25" t="s">
        <v>7</v>
      </c>
      <c r="E517" s="27">
        <v>29918</v>
      </c>
      <c r="F517" s="28" t="s">
        <v>18</v>
      </c>
      <c r="G517" s="29">
        <v>40483</v>
      </c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40"/>
      <c r="BF517" s="40"/>
    </row>
    <row r="518" spans="1:58" ht="30" x14ac:dyDescent="0.3">
      <c r="A518" s="25">
        <f t="shared" ref="A518:A581" si="8">A517+1</f>
        <v>515</v>
      </c>
      <c r="B518" s="26">
        <v>184435</v>
      </c>
      <c r="C518" s="23" t="s">
        <v>561</v>
      </c>
      <c r="D518" s="25" t="s">
        <v>7</v>
      </c>
      <c r="E518" s="27">
        <v>25110</v>
      </c>
      <c r="F518" s="28" t="s">
        <v>18</v>
      </c>
      <c r="G518" s="29">
        <v>40371</v>
      </c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</row>
    <row r="519" spans="1:58" s="3" customFormat="1" x14ac:dyDescent="0.3">
      <c r="A519" s="25">
        <f t="shared" si="8"/>
        <v>516</v>
      </c>
      <c r="B519" s="26">
        <v>184436</v>
      </c>
      <c r="C519" s="23" t="s">
        <v>562</v>
      </c>
      <c r="D519" s="25" t="s">
        <v>7</v>
      </c>
      <c r="E519" s="27">
        <v>31051</v>
      </c>
      <c r="F519" s="28" t="s">
        <v>18</v>
      </c>
      <c r="G519" s="29">
        <v>40483</v>
      </c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40"/>
      <c r="BF519" s="40"/>
    </row>
    <row r="520" spans="1:58" x14ac:dyDescent="0.3">
      <c r="A520" s="25">
        <f t="shared" si="8"/>
        <v>517</v>
      </c>
      <c r="B520" s="26">
        <v>184437</v>
      </c>
      <c r="C520" s="23" t="s">
        <v>563</v>
      </c>
      <c r="D520" s="25" t="s">
        <v>7</v>
      </c>
      <c r="E520" s="27">
        <v>24237</v>
      </c>
      <c r="F520" s="28" t="s">
        <v>65</v>
      </c>
      <c r="G520" s="29">
        <v>40371</v>
      </c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</row>
    <row r="521" spans="1:58" s="3" customFormat="1" x14ac:dyDescent="0.3">
      <c r="A521" s="25">
        <f t="shared" si="8"/>
        <v>518</v>
      </c>
      <c r="B521" s="26">
        <v>184438</v>
      </c>
      <c r="C521" s="23" t="s">
        <v>564</v>
      </c>
      <c r="D521" s="25" t="s">
        <v>7</v>
      </c>
      <c r="E521" s="27">
        <v>29264</v>
      </c>
      <c r="F521" s="28" t="s">
        <v>1302</v>
      </c>
      <c r="G521" s="29">
        <v>40483</v>
      </c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40"/>
      <c r="BF521" s="40"/>
    </row>
    <row r="522" spans="1:58" x14ac:dyDescent="0.3">
      <c r="A522" s="25">
        <f t="shared" si="8"/>
        <v>519</v>
      </c>
      <c r="B522" s="26">
        <v>184439</v>
      </c>
      <c r="C522" s="23" t="s">
        <v>565</v>
      </c>
      <c r="D522" s="25" t="s">
        <v>7</v>
      </c>
      <c r="E522" s="27">
        <v>23382</v>
      </c>
      <c r="F522" s="28" t="s">
        <v>10</v>
      </c>
      <c r="G522" s="29">
        <v>40371</v>
      </c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</row>
    <row r="523" spans="1:58" s="3" customFormat="1" x14ac:dyDescent="0.3">
      <c r="A523" s="25">
        <f t="shared" si="8"/>
        <v>520</v>
      </c>
      <c r="B523" s="26">
        <v>184440</v>
      </c>
      <c r="C523" s="23" t="s">
        <v>566</v>
      </c>
      <c r="D523" s="25" t="s">
        <v>7</v>
      </c>
      <c r="E523" s="27">
        <v>30094</v>
      </c>
      <c r="F523" s="28" t="s">
        <v>18</v>
      </c>
      <c r="G523" s="29">
        <v>40483</v>
      </c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40"/>
      <c r="BA523" s="40"/>
      <c r="BB523" s="40"/>
      <c r="BC523" s="40"/>
      <c r="BD523" s="40"/>
      <c r="BE523" s="40"/>
      <c r="BF523" s="40"/>
    </row>
    <row r="524" spans="1:58" s="3" customFormat="1" x14ac:dyDescent="0.3">
      <c r="A524" s="25">
        <f t="shared" si="8"/>
        <v>521</v>
      </c>
      <c r="B524" s="26">
        <v>184442</v>
      </c>
      <c r="C524" s="23" t="s">
        <v>567</v>
      </c>
      <c r="D524" s="25" t="s">
        <v>7</v>
      </c>
      <c r="E524" s="27">
        <v>30173</v>
      </c>
      <c r="F524" s="28" t="s">
        <v>29</v>
      </c>
      <c r="G524" s="29">
        <v>40483</v>
      </c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AZ524" s="40"/>
      <c r="BA524" s="40"/>
      <c r="BB524" s="40"/>
      <c r="BC524" s="40"/>
      <c r="BD524" s="40"/>
      <c r="BE524" s="40"/>
      <c r="BF524" s="40"/>
    </row>
    <row r="525" spans="1:58" x14ac:dyDescent="0.3">
      <c r="A525" s="25">
        <f t="shared" si="8"/>
        <v>522</v>
      </c>
      <c r="B525" s="26">
        <v>184443</v>
      </c>
      <c r="C525" s="23" t="s">
        <v>568</v>
      </c>
      <c r="D525" s="25" t="s">
        <v>7</v>
      </c>
      <c r="E525" s="27">
        <v>27271</v>
      </c>
      <c r="F525" s="28" t="s">
        <v>29</v>
      </c>
      <c r="G525" s="29">
        <v>40399</v>
      </c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</row>
    <row r="526" spans="1:58" x14ac:dyDescent="0.3">
      <c r="A526" s="25">
        <f t="shared" si="8"/>
        <v>523</v>
      </c>
      <c r="B526" s="26">
        <v>184445</v>
      </c>
      <c r="C526" s="23" t="s">
        <v>569</v>
      </c>
      <c r="D526" s="25" t="s">
        <v>7</v>
      </c>
      <c r="E526" s="27">
        <v>27310</v>
      </c>
      <c r="F526" s="28" t="s">
        <v>29</v>
      </c>
      <c r="G526" s="29">
        <v>40399</v>
      </c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</row>
    <row r="527" spans="1:58" x14ac:dyDescent="0.3">
      <c r="A527" s="25">
        <f t="shared" si="8"/>
        <v>524</v>
      </c>
      <c r="B527" s="26">
        <v>184447</v>
      </c>
      <c r="C527" s="23" t="s">
        <v>570</v>
      </c>
      <c r="D527" s="25" t="s">
        <v>7</v>
      </c>
      <c r="E527" s="27">
        <v>23891</v>
      </c>
      <c r="F527" s="28" t="s">
        <v>65</v>
      </c>
      <c r="G527" s="29">
        <v>40371</v>
      </c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</row>
    <row r="528" spans="1:58" s="3" customFormat="1" x14ac:dyDescent="0.3">
      <c r="A528" s="25">
        <f t="shared" si="8"/>
        <v>525</v>
      </c>
      <c r="B528" s="26">
        <v>184448</v>
      </c>
      <c r="C528" s="23" t="s">
        <v>571</v>
      </c>
      <c r="D528" s="25" t="s">
        <v>7</v>
      </c>
      <c r="E528" s="27">
        <v>30117</v>
      </c>
      <c r="F528" s="28" t="s">
        <v>27</v>
      </c>
      <c r="G528" s="29">
        <v>40483</v>
      </c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40"/>
      <c r="BA528" s="40"/>
      <c r="BB528" s="40"/>
      <c r="BC528" s="40"/>
      <c r="BD528" s="40"/>
      <c r="BE528" s="40"/>
      <c r="BF528" s="40"/>
    </row>
    <row r="529" spans="1:58" x14ac:dyDescent="0.3">
      <c r="A529" s="25">
        <f t="shared" si="8"/>
        <v>526</v>
      </c>
      <c r="B529" s="26">
        <v>184449</v>
      </c>
      <c r="C529" s="23" t="s">
        <v>572</v>
      </c>
      <c r="D529" s="37" t="s">
        <v>7</v>
      </c>
      <c r="E529" s="27">
        <v>25294</v>
      </c>
      <c r="F529" s="28" t="s">
        <v>91</v>
      </c>
      <c r="G529" s="29">
        <v>40343</v>
      </c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</row>
    <row r="530" spans="1:58" s="3" customFormat="1" x14ac:dyDescent="0.3">
      <c r="A530" s="25">
        <f t="shared" si="8"/>
        <v>527</v>
      </c>
      <c r="B530" s="26">
        <v>184450</v>
      </c>
      <c r="C530" s="23" t="s">
        <v>573</v>
      </c>
      <c r="D530" s="25" t="s">
        <v>7</v>
      </c>
      <c r="E530" s="27">
        <v>30575</v>
      </c>
      <c r="F530" s="28" t="s">
        <v>40</v>
      </c>
      <c r="G530" s="29">
        <v>40483</v>
      </c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40"/>
      <c r="BA530" s="40"/>
      <c r="BB530" s="40"/>
      <c r="BC530" s="40"/>
      <c r="BD530" s="40"/>
      <c r="BE530" s="40"/>
      <c r="BF530" s="40"/>
    </row>
    <row r="531" spans="1:58" x14ac:dyDescent="0.3">
      <c r="A531" s="25">
        <f t="shared" si="8"/>
        <v>528</v>
      </c>
      <c r="B531" s="26">
        <v>184451</v>
      </c>
      <c r="C531" s="23" t="s">
        <v>574</v>
      </c>
      <c r="D531" s="25" t="s">
        <v>7</v>
      </c>
      <c r="E531" s="27">
        <v>21468</v>
      </c>
      <c r="F531" s="28" t="s">
        <v>253</v>
      </c>
      <c r="G531" s="29">
        <v>40343</v>
      </c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</row>
    <row r="532" spans="1:58" s="3" customFormat="1" x14ac:dyDescent="0.3">
      <c r="A532" s="25">
        <f t="shared" si="8"/>
        <v>529</v>
      </c>
      <c r="B532" s="26">
        <v>184454</v>
      </c>
      <c r="C532" s="23" t="s">
        <v>575</v>
      </c>
      <c r="D532" s="25" t="s">
        <v>7</v>
      </c>
      <c r="E532" s="27">
        <v>31357</v>
      </c>
      <c r="F532" s="28" t="s">
        <v>18</v>
      </c>
      <c r="G532" s="29">
        <v>40483</v>
      </c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40"/>
      <c r="BA532" s="40"/>
      <c r="BB532" s="40"/>
      <c r="BC532" s="40"/>
      <c r="BD532" s="40"/>
      <c r="BE532" s="40"/>
      <c r="BF532" s="40"/>
    </row>
    <row r="533" spans="1:58" x14ac:dyDescent="0.3">
      <c r="A533" s="25">
        <f t="shared" si="8"/>
        <v>530</v>
      </c>
      <c r="B533" s="26">
        <v>184455</v>
      </c>
      <c r="C533" s="23" t="s">
        <v>576</v>
      </c>
      <c r="D533" s="25" t="s">
        <v>7</v>
      </c>
      <c r="E533" s="27">
        <v>23505</v>
      </c>
      <c r="F533" s="28" t="s">
        <v>29</v>
      </c>
      <c r="G533" s="29">
        <v>40399</v>
      </c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</row>
    <row r="534" spans="1:58" s="3" customFormat="1" x14ac:dyDescent="0.3">
      <c r="A534" s="25">
        <f t="shared" si="8"/>
        <v>531</v>
      </c>
      <c r="B534" s="26">
        <v>184456</v>
      </c>
      <c r="C534" s="23" t="s">
        <v>577</v>
      </c>
      <c r="D534" s="25" t="s">
        <v>7</v>
      </c>
      <c r="E534" s="27">
        <v>31941</v>
      </c>
      <c r="F534" s="28" t="s">
        <v>91</v>
      </c>
      <c r="G534" s="29">
        <v>40483</v>
      </c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40"/>
      <c r="BA534" s="40"/>
      <c r="BB534" s="40"/>
      <c r="BC534" s="40"/>
      <c r="BD534" s="40"/>
      <c r="BE534" s="40"/>
      <c r="BF534" s="40"/>
    </row>
    <row r="535" spans="1:58" x14ac:dyDescent="0.3">
      <c r="A535" s="25">
        <f t="shared" si="8"/>
        <v>532</v>
      </c>
      <c r="B535" s="26">
        <v>184457</v>
      </c>
      <c r="C535" s="23" t="s">
        <v>578</v>
      </c>
      <c r="D535" s="25" t="s">
        <v>7</v>
      </c>
      <c r="E535" s="27">
        <v>22959</v>
      </c>
      <c r="F535" s="28" t="s">
        <v>29</v>
      </c>
      <c r="G535" s="29">
        <v>40399</v>
      </c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</row>
    <row r="536" spans="1:58" s="3" customFormat="1" x14ac:dyDescent="0.3">
      <c r="A536" s="25">
        <f t="shared" si="8"/>
        <v>533</v>
      </c>
      <c r="B536" s="26">
        <v>184458</v>
      </c>
      <c r="C536" s="23" t="s">
        <v>579</v>
      </c>
      <c r="D536" s="25" t="s">
        <v>7</v>
      </c>
      <c r="E536" s="27">
        <v>28008</v>
      </c>
      <c r="F536" s="28" t="s">
        <v>29</v>
      </c>
      <c r="G536" s="29">
        <v>40483</v>
      </c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40"/>
      <c r="BA536" s="40"/>
      <c r="BB536" s="40"/>
      <c r="BC536" s="40"/>
      <c r="BD536" s="40"/>
      <c r="BE536" s="40"/>
      <c r="BF536" s="40"/>
    </row>
    <row r="537" spans="1:58" x14ac:dyDescent="0.3">
      <c r="A537" s="25">
        <f t="shared" si="8"/>
        <v>534</v>
      </c>
      <c r="B537" s="26">
        <v>184459</v>
      </c>
      <c r="C537" s="23" t="s">
        <v>580</v>
      </c>
      <c r="D537" s="25" t="s">
        <v>7</v>
      </c>
      <c r="E537" s="27">
        <v>22927</v>
      </c>
      <c r="F537" s="28" t="s">
        <v>65</v>
      </c>
      <c r="G537" s="29">
        <v>40343</v>
      </c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</row>
    <row r="538" spans="1:58" x14ac:dyDescent="0.3">
      <c r="A538" s="25">
        <f t="shared" si="8"/>
        <v>535</v>
      </c>
      <c r="B538" s="26">
        <v>184461</v>
      </c>
      <c r="C538" s="23" t="s">
        <v>581</v>
      </c>
      <c r="D538" s="25" t="s">
        <v>7</v>
      </c>
      <c r="E538" s="27">
        <v>25398</v>
      </c>
      <c r="F538" s="28" t="s">
        <v>8</v>
      </c>
      <c r="G538" s="29">
        <v>40371</v>
      </c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</row>
    <row r="539" spans="1:58" s="3" customFormat="1" x14ac:dyDescent="0.3">
      <c r="A539" s="25">
        <f t="shared" si="8"/>
        <v>536</v>
      </c>
      <c r="B539" s="26">
        <v>184462</v>
      </c>
      <c r="C539" s="23" t="s">
        <v>582</v>
      </c>
      <c r="D539" s="25" t="s">
        <v>7</v>
      </c>
      <c r="E539" s="27">
        <v>30640</v>
      </c>
      <c r="F539" s="28" t="s">
        <v>174</v>
      </c>
      <c r="G539" s="29">
        <v>40483</v>
      </c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40"/>
      <c r="BA539" s="40"/>
      <c r="BB539" s="40"/>
      <c r="BC539" s="40"/>
      <c r="BD539" s="40"/>
      <c r="BE539" s="40"/>
      <c r="BF539" s="40"/>
    </row>
    <row r="540" spans="1:58" x14ac:dyDescent="0.3">
      <c r="A540" s="25">
        <f t="shared" si="8"/>
        <v>537</v>
      </c>
      <c r="B540" s="26">
        <v>184463</v>
      </c>
      <c r="C540" s="23" t="s">
        <v>583</v>
      </c>
      <c r="D540" s="25" t="s">
        <v>7</v>
      </c>
      <c r="E540" s="27">
        <v>24656</v>
      </c>
      <c r="F540" s="28" t="s">
        <v>27</v>
      </c>
      <c r="G540" s="29">
        <v>40371</v>
      </c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</row>
    <row r="541" spans="1:58" s="3" customFormat="1" x14ac:dyDescent="0.3">
      <c r="A541" s="25">
        <f t="shared" si="8"/>
        <v>538</v>
      </c>
      <c r="B541" s="26">
        <v>184464</v>
      </c>
      <c r="C541" s="23" t="s">
        <v>584</v>
      </c>
      <c r="D541" s="25" t="s">
        <v>7</v>
      </c>
      <c r="E541" s="27">
        <v>31475</v>
      </c>
      <c r="F541" s="28" t="s">
        <v>34</v>
      </c>
      <c r="G541" s="29">
        <v>40483</v>
      </c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AZ541" s="40"/>
      <c r="BA541" s="40"/>
      <c r="BB541" s="40"/>
      <c r="BC541" s="40"/>
      <c r="BD541" s="40"/>
      <c r="BE541" s="40"/>
      <c r="BF541" s="40"/>
    </row>
    <row r="542" spans="1:58" s="3" customFormat="1" x14ac:dyDescent="0.3">
      <c r="A542" s="25">
        <f t="shared" si="8"/>
        <v>539</v>
      </c>
      <c r="B542" s="26">
        <v>184466</v>
      </c>
      <c r="C542" s="23" t="s">
        <v>585</v>
      </c>
      <c r="D542" s="25" t="s">
        <v>7</v>
      </c>
      <c r="E542" s="27">
        <v>29225</v>
      </c>
      <c r="F542" s="28" t="s">
        <v>123</v>
      </c>
      <c r="G542" s="29">
        <v>40483</v>
      </c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AZ542" s="40"/>
      <c r="BA542" s="40"/>
      <c r="BB542" s="40"/>
      <c r="BC542" s="40"/>
      <c r="BD542" s="40"/>
      <c r="BE542" s="40"/>
      <c r="BF542" s="40"/>
    </row>
    <row r="543" spans="1:58" x14ac:dyDescent="0.3">
      <c r="A543" s="25">
        <f t="shared" si="8"/>
        <v>540</v>
      </c>
      <c r="B543" s="26">
        <v>184467</v>
      </c>
      <c r="C543" s="23" t="s">
        <v>586</v>
      </c>
      <c r="D543" s="25" t="s">
        <v>7</v>
      </c>
      <c r="E543" s="27">
        <v>26054</v>
      </c>
      <c r="F543" s="28" t="s">
        <v>42</v>
      </c>
      <c r="G543" s="29">
        <v>40343</v>
      </c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</row>
    <row r="544" spans="1:58" s="3" customFormat="1" x14ac:dyDescent="0.3">
      <c r="A544" s="25">
        <f t="shared" si="8"/>
        <v>541</v>
      </c>
      <c r="B544" s="26">
        <v>184468</v>
      </c>
      <c r="C544" s="23" t="s">
        <v>587</v>
      </c>
      <c r="D544" s="25" t="s">
        <v>7</v>
      </c>
      <c r="E544" s="27">
        <v>29672</v>
      </c>
      <c r="F544" s="28" t="s">
        <v>1303</v>
      </c>
      <c r="G544" s="29">
        <v>40483</v>
      </c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40"/>
      <c r="BF544" s="40"/>
    </row>
    <row r="545" spans="1:58" s="3" customFormat="1" x14ac:dyDescent="0.3">
      <c r="A545" s="25">
        <f t="shared" si="8"/>
        <v>542</v>
      </c>
      <c r="B545" s="26">
        <v>184470</v>
      </c>
      <c r="C545" s="23" t="s">
        <v>588</v>
      </c>
      <c r="D545" s="25" t="s">
        <v>7</v>
      </c>
      <c r="E545" s="27">
        <v>28578</v>
      </c>
      <c r="F545" s="28" t="s">
        <v>20</v>
      </c>
      <c r="G545" s="29">
        <v>40483</v>
      </c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40"/>
      <c r="BF545" s="40"/>
    </row>
    <row r="546" spans="1:58" s="3" customFormat="1" x14ac:dyDescent="0.3">
      <c r="A546" s="25">
        <f t="shared" si="8"/>
        <v>543</v>
      </c>
      <c r="B546" s="26">
        <v>184472</v>
      </c>
      <c r="C546" s="23" t="s">
        <v>589</v>
      </c>
      <c r="D546" s="25" t="s">
        <v>7</v>
      </c>
      <c r="E546" s="27">
        <v>29620</v>
      </c>
      <c r="F546" s="28" t="s">
        <v>65</v>
      </c>
      <c r="G546" s="29">
        <v>40483</v>
      </c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40"/>
      <c r="BF546" s="40"/>
    </row>
    <row r="547" spans="1:58" x14ac:dyDescent="0.3">
      <c r="A547" s="25">
        <f t="shared" si="8"/>
        <v>544</v>
      </c>
      <c r="B547" s="26">
        <v>184473</v>
      </c>
      <c r="C547" s="23" t="s">
        <v>590</v>
      </c>
      <c r="D547" s="25" t="s">
        <v>7</v>
      </c>
      <c r="E547" s="27">
        <v>29714</v>
      </c>
      <c r="F547" s="28" t="s">
        <v>34</v>
      </c>
      <c r="G547" s="29">
        <v>40343</v>
      </c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</row>
    <row r="548" spans="1:58" s="3" customFormat="1" x14ac:dyDescent="0.3">
      <c r="A548" s="25">
        <f t="shared" si="8"/>
        <v>545</v>
      </c>
      <c r="B548" s="26">
        <v>184476</v>
      </c>
      <c r="C548" s="23" t="s">
        <v>591</v>
      </c>
      <c r="D548" s="25" t="s">
        <v>7</v>
      </c>
      <c r="E548" s="27">
        <v>31325</v>
      </c>
      <c r="F548" s="28" t="s">
        <v>123</v>
      </c>
      <c r="G548" s="29">
        <v>40574</v>
      </c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40"/>
      <c r="BF548" s="40"/>
    </row>
    <row r="549" spans="1:58" x14ac:dyDescent="0.3">
      <c r="A549" s="25">
        <f t="shared" si="8"/>
        <v>546</v>
      </c>
      <c r="B549" s="26">
        <v>184477</v>
      </c>
      <c r="C549" s="23" t="s">
        <v>592</v>
      </c>
      <c r="D549" s="25" t="s">
        <v>7</v>
      </c>
      <c r="E549" s="27">
        <v>21541</v>
      </c>
      <c r="F549" s="28" t="s">
        <v>29</v>
      </c>
      <c r="G549" s="29">
        <v>40399</v>
      </c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</row>
    <row r="550" spans="1:58" s="3" customFormat="1" x14ac:dyDescent="0.3">
      <c r="A550" s="25">
        <f t="shared" si="8"/>
        <v>547</v>
      </c>
      <c r="B550" s="26">
        <v>184478</v>
      </c>
      <c r="C550" s="23" t="s">
        <v>593</v>
      </c>
      <c r="D550" s="25" t="s">
        <v>7</v>
      </c>
      <c r="E550" s="27">
        <v>28626</v>
      </c>
      <c r="F550" s="28" t="s">
        <v>29</v>
      </c>
      <c r="G550" s="29">
        <v>40483</v>
      </c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40"/>
      <c r="BF550" s="40"/>
    </row>
    <row r="551" spans="1:58" x14ac:dyDescent="0.3">
      <c r="A551" s="25">
        <f t="shared" si="8"/>
        <v>548</v>
      </c>
      <c r="B551" s="26">
        <v>184479</v>
      </c>
      <c r="C551" s="23" t="s">
        <v>594</v>
      </c>
      <c r="D551" s="25" t="s">
        <v>7</v>
      </c>
      <c r="E551" s="27">
        <v>22403</v>
      </c>
      <c r="F551" s="28" t="s">
        <v>65</v>
      </c>
      <c r="G551" s="29">
        <v>40371</v>
      </c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</row>
    <row r="552" spans="1:58" s="3" customFormat="1" x14ac:dyDescent="0.3">
      <c r="A552" s="25">
        <f t="shared" si="8"/>
        <v>549</v>
      </c>
      <c r="B552" s="26">
        <v>184480</v>
      </c>
      <c r="C552" s="23" t="s">
        <v>595</v>
      </c>
      <c r="D552" s="25" t="s">
        <v>7</v>
      </c>
      <c r="E552" s="27">
        <v>30478</v>
      </c>
      <c r="F552" s="28" t="s">
        <v>61</v>
      </c>
      <c r="G552" s="29">
        <v>40483</v>
      </c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  <c r="AY552" s="40"/>
      <c r="AZ552" s="40"/>
      <c r="BA552" s="40"/>
      <c r="BB552" s="40"/>
      <c r="BC552" s="40"/>
      <c r="BD552" s="40"/>
      <c r="BE552" s="40"/>
      <c r="BF552" s="40"/>
    </row>
    <row r="553" spans="1:58" x14ac:dyDescent="0.3">
      <c r="A553" s="25">
        <f t="shared" si="8"/>
        <v>550</v>
      </c>
      <c r="B553" s="26">
        <v>184481</v>
      </c>
      <c r="C553" s="23" t="s">
        <v>596</v>
      </c>
      <c r="D553" s="25" t="s">
        <v>7</v>
      </c>
      <c r="E553" s="27">
        <v>21702</v>
      </c>
      <c r="F553" s="28" t="s">
        <v>29</v>
      </c>
      <c r="G553" s="29">
        <v>40399</v>
      </c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</row>
    <row r="554" spans="1:58" s="3" customFormat="1" x14ac:dyDescent="0.3">
      <c r="A554" s="25">
        <f t="shared" si="8"/>
        <v>551</v>
      </c>
      <c r="B554" s="26">
        <v>184482</v>
      </c>
      <c r="C554" s="23" t="s">
        <v>597</v>
      </c>
      <c r="D554" s="25" t="s">
        <v>7</v>
      </c>
      <c r="E554" s="27">
        <v>30770</v>
      </c>
      <c r="F554" s="28" t="s">
        <v>46</v>
      </c>
      <c r="G554" s="29">
        <v>40483</v>
      </c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  <c r="AY554" s="40"/>
      <c r="AZ554" s="40"/>
      <c r="BA554" s="40"/>
      <c r="BB554" s="40"/>
      <c r="BC554" s="40"/>
      <c r="BD554" s="40"/>
      <c r="BE554" s="40"/>
      <c r="BF554" s="40"/>
    </row>
    <row r="555" spans="1:58" ht="30" x14ac:dyDescent="0.3">
      <c r="A555" s="25">
        <f t="shared" si="8"/>
        <v>552</v>
      </c>
      <c r="B555" s="26">
        <v>184483</v>
      </c>
      <c r="C555" s="23" t="s">
        <v>598</v>
      </c>
      <c r="D555" s="25" t="s">
        <v>7</v>
      </c>
      <c r="E555" s="27">
        <v>21989</v>
      </c>
      <c r="F555" s="28" t="s">
        <v>29</v>
      </c>
      <c r="G555" s="29">
        <v>40399</v>
      </c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</row>
    <row r="556" spans="1:58" s="3" customFormat="1" x14ac:dyDescent="0.3">
      <c r="A556" s="25">
        <f t="shared" si="8"/>
        <v>553</v>
      </c>
      <c r="B556" s="26">
        <v>184484</v>
      </c>
      <c r="C556" s="23" t="s">
        <v>599</v>
      </c>
      <c r="D556" s="25" t="s">
        <v>7</v>
      </c>
      <c r="E556" s="27">
        <v>31471</v>
      </c>
      <c r="F556" s="28" t="s">
        <v>1295</v>
      </c>
      <c r="G556" s="29">
        <v>40483</v>
      </c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  <c r="AY556" s="40"/>
      <c r="AZ556" s="40"/>
      <c r="BA556" s="40"/>
      <c r="BB556" s="40"/>
      <c r="BC556" s="40"/>
      <c r="BD556" s="40"/>
      <c r="BE556" s="40"/>
      <c r="BF556" s="40"/>
    </row>
    <row r="557" spans="1:58" x14ac:dyDescent="0.3">
      <c r="A557" s="25">
        <f t="shared" si="8"/>
        <v>554</v>
      </c>
      <c r="B557" s="26">
        <v>184485</v>
      </c>
      <c r="C557" s="23" t="s">
        <v>600</v>
      </c>
      <c r="D557" s="25" t="s">
        <v>7</v>
      </c>
      <c r="E557" s="27">
        <v>23534</v>
      </c>
      <c r="F557" s="28" t="s">
        <v>65</v>
      </c>
      <c r="G557" s="29">
        <v>40399</v>
      </c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</row>
    <row r="558" spans="1:58" s="3" customFormat="1" x14ac:dyDescent="0.3">
      <c r="A558" s="25">
        <f t="shared" si="8"/>
        <v>555</v>
      </c>
      <c r="B558" s="26">
        <v>184486</v>
      </c>
      <c r="C558" s="23" t="s">
        <v>601</v>
      </c>
      <c r="D558" s="25" t="s">
        <v>7</v>
      </c>
      <c r="E558" s="27">
        <v>29289</v>
      </c>
      <c r="F558" s="28" t="s">
        <v>34</v>
      </c>
      <c r="G558" s="29">
        <v>40483</v>
      </c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  <c r="AY558" s="40"/>
      <c r="AZ558" s="40"/>
      <c r="BA558" s="40"/>
      <c r="BB558" s="40"/>
      <c r="BC558" s="40"/>
      <c r="BD558" s="40"/>
      <c r="BE558" s="40"/>
      <c r="BF558" s="40"/>
    </row>
    <row r="559" spans="1:58" x14ac:dyDescent="0.3">
      <c r="A559" s="25">
        <f t="shared" si="8"/>
        <v>556</v>
      </c>
      <c r="B559" s="26">
        <v>184487</v>
      </c>
      <c r="C559" s="23" t="s">
        <v>602</v>
      </c>
      <c r="D559" s="25" t="s">
        <v>7</v>
      </c>
      <c r="E559" s="27">
        <v>23397</v>
      </c>
      <c r="F559" s="28" t="s">
        <v>18</v>
      </c>
      <c r="G559" s="29">
        <v>40371</v>
      </c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</row>
    <row r="560" spans="1:58" s="3" customFormat="1" x14ac:dyDescent="0.3">
      <c r="A560" s="25">
        <f t="shared" si="8"/>
        <v>557</v>
      </c>
      <c r="B560" s="26">
        <v>184488</v>
      </c>
      <c r="C560" s="23" t="s">
        <v>603</v>
      </c>
      <c r="D560" s="25" t="s">
        <v>7</v>
      </c>
      <c r="E560" s="27">
        <v>30108</v>
      </c>
      <c r="F560" s="28" t="s">
        <v>61</v>
      </c>
      <c r="G560" s="29">
        <v>40483</v>
      </c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  <c r="AY560" s="40"/>
      <c r="AZ560" s="40"/>
      <c r="BA560" s="40"/>
      <c r="BB560" s="40"/>
      <c r="BC560" s="40"/>
      <c r="BD560" s="40"/>
      <c r="BE560" s="40"/>
      <c r="BF560" s="40"/>
    </row>
    <row r="561" spans="1:58" x14ac:dyDescent="0.3">
      <c r="A561" s="25">
        <f t="shared" si="8"/>
        <v>558</v>
      </c>
      <c r="B561" s="26">
        <v>184489</v>
      </c>
      <c r="C561" s="23" t="s">
        <v>604</v>
      </c>
      <c r="D561" s="25" t="s">
        <v>7</v>
      </c>
      <c r="E561" s="27">
        <v>23414</v>
      </c>
      <c r="F561" s="28" t="s">
        <v>18</v>
      </c>
      <c r="G561" s="29">
        <v>40242</v>
      </c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</row>
    <row r="562" spans="1:58" s="3" customFormat="1" x14ac:dyDescent="0.3">
      <c r="A562" s="25">
        <f t="shared" si="8"/>
        <v>559</v>
      </c>
      <c r="B562" s="26">
        <v>184490</v>
      </c>
      <c r="C562" s="23" t="s">
        <v>605</v>
      </c>
      <c r="D562" s="25" t="s">
        <v>7</v>
      </c>
      <c r="E562" s="27">
        <v>30342</v>
      </c>
      <c r="F562" s="28" t="s">
        <v>18</v>
      </c>
      <c r="G562" s="29">
        <v>40483</v>
      </c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  <c r="AY562" s="40"/>
      <c r="AZ562" s="40"/>
      <c r="BA562" s="40"/>
      <c r="BB562" s="40"/>
      <c r="BC562" s="40"/>
      <c r="BD562" s="40"/>
      <c r="BE562" s="40"/>
      <c r="BF562" s="40"/>
    </row>
    <row r="563" spans="1:58" x14ac:dyDescent="0.3">
      <c r="A563" s="25">
        <f t="shared" si="8"/>
        <v>560</v>
      </c>
      <c r="B563" s="26">
        <v>184491</v>
      </c>
      <c r="C563" s="23" t="s">
        <v>606</v>
      </c>
      <c r="D563" s="25" t="s">
        <v>7</v>
      </c>
      <c r="E563" s="27">
        <v>21349</v>
      </c>
      <c r="F563" s="28" t="s">
        <v>29</v>
      </c>
      <c r="G563" s="29">
        <v>40399</v>
      </c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</row>
    <row r="564" spans="1:58" s="3" customFormat="1" x14ac:dyDescent="0.3">
      <c r="A564" s="25">
        <f t="shared" si="8"/>
        <v>561</v>
      </c>
      <c r="B564" s="26">
        <v>184492</v>
      </c>
      <c r="C564" s="23" t="s">
        <v>607</v>
      </c>
      <c r="D564" s="25" t="s">
        <v>7</v>
      </c>
      <c r="E564" s="27">
        <v>30473</v>
      </c>
      <c r="F564" s="28" t="s">
        <v>10</v>
      </c>
      <c r="G564" s="29">
        <v>40483</v>
      </c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AZ564" s="40"/>
      <c r="BA564" s="40"/>
      <c r="BB564" s="40"/>
      <c r="BC564" s="40"/>
      <c r="BD564" s="40"/>
      <c r="BE564" s="40"/>
      <c r="BF564" s="40"/>
    </row>
    <row r="565" spans="1:58" x14ac:dyDescent="0.3">
      <c r="A565" s="25">
        <f t="shared" si="8"/>
        <v>562</v>
      </c>
      <c r="B565" s="26">
        <v>184493</v>
      </c>
      <c r="C565" s="23" t="s">
        <v>608</v>
      </c>
      <c r="D565" s="25" t="s">
        <v>7</v>
      </c>
      <c r="E565" s="27">
        <v>23903</v>
      </c>
      <c r="F565" s="28" t="s">
        <v>65</v>
      </c>
      <c r="G565" s="29">
        <v>40371</v>
      </c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</row>
    <row r="566" spans="1:58" s="3" customFormat="1" x14ac:dyDescent="0.3">
      <c r="A566" s="25">
        <f t="shared" si="8"/>
        <v>563</v>
      </c>
      <c r="B566" s="26">
        <v>184494</v>
      </c>
      <c r="C566" s="23" t="s">
        <v>609</v>
      </c>
      <c r="D566" s="25" t="s">
        <v>7</v>
      </c>
      <c r="E566" s="27">
        <v>31918</v>
      </c>
      <c r="F566" s="28" t="s">
        <v>18</v>
      </c>
      <c r="G566" s="29">
        <v>40574</v>
      </c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AZ566" s="40"/>
      <c r="BA566" s="40"/>
      <c r="BB566" s="40"/>
      <c r="BC566" s="40"/>
      <c r="BD566" s="40"/>
      <c r="BE566" s="40"/>
      <c r="BF566" s="40"/>
    </row>
    <row r="567" spans="1:58" ht="30" x14ac:dyDescent="0.3">
      <c r="A567" s="25">
        <f t="shared" si="8"/>
        <v>564</v>
      </c>
      <c r="B567" s="26">
        <v>184495</v>
      </c>
      <c r="C567" s="23" t="s">
        <v>610</v>
      </c>
      <c r="D567" s="25" t="s">
        <v>7</v>
      </c>
      <c r="E567" s="27">
        <v>22366</v>
      </c>
      <c r="F567" s="28" t="s">
        <v>29</v>
      </c>
      <c r="G567" s="29">
        <v>40399</v>
      </c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</row>
    <row r="568" spans="1:58" s="3" customFormat="1" x14ac:dyDescent="0.3">
      <c r="A568" s="25">
        <f t="shared" si="8"/>
        <v>565</v>
      </c>
      <c r="B568" s="26">
        <v>184496</v>
      </c>
      <c r="C568" s="23" t="s">
        <v>611</v>
      </c>
      <c r="D568" s="25" t="s">
        <v>7</v>
      </c>
      <c r="E568" s="27">
        <v>29800</v>
      </c>
      <c r="F568" s="28" t="s">
        <v>18</v>
      </c>
      <c r="G568" s="29">
        <v>40574</v>
      </c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AZ568" s="40"/>
      <c r="BA568" s="40"/>
      <c r="BB568" s="40"/>
      <c r="BC568" s="40"/>
      <c r="BD568" s="40"/>
      <c r="BE568" s="40"/>
      <c r="BF568" s="40"/>
    </row>
    <row r="569" spans="1:58" ht="30" x14ac:dyDescent="0.3">
      <c r="A569" s="25">
        <f t="shared" si="8"/>
        <v>566</v>
      </c>
      <c r="B569" s="26">
        <v>184497</v>
      </c>
      <c r="C569" s="23" t="s">
        <v>612</v>
      </c>
      <c r="D569" s="25" t="s">
        <v>7</v>
      </c>
      <c r="E569" s="27">
        <v>24566</v>
      </c>
      <c r="F569" s="28" t="s">
        <v>29</v>
      </c>
      <c r="G569" s="29">
        <v>40399</v>
      </c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</row>
    <row r="570" spans="1:58" s="3" customFormat="1" x14ac:dyDescent="0.3">
      <c r="A570" s="25">
        <f t="shared" si="8"/>
        <v>567</v>
      </c>
      <c r="B570" s="26">
        <v>184498</v>
      </c>
      <c r="C570" s="23" t="s">
        <v>613</v>
      </c>
      <c r="D570" s="25" t="s">
        <v>7</v>
      </c>
      <c r="E570" s="27">
        <v>30410</v>
      </c>
      <c r="F570" s="28" t="s">
        <v>18</v>
      </c>
      <c r="G570" s="29">
        <v>40574</v>
      </c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AZ570" s="40"/>
      <c r="BA570" s="40"/>
      <c r="BB570" s="40"/>
      <c r="BC570" s="40"/>
      <c r="BD570" s="40"/>
      <c r="BE570" s="40"/>
      <c r="BF570" s="40"/>
    </row>
    <row r="571" spans="1:58" x14ac:dyDescent="0.3">
      <c r="A571" s="25">
        <f t="shared" si="8"/>
        <v>568</v>
      </c>
      <c r="B571" s="26">
        <v>184499</v>
      </c>
      <c r="C571" s="23" t="s">
        <v>614</v>
      </c>
      <c r="D571" s="25" t="s">
        <v>7</v>
      </c>
      <c r="E571" s="27">
        <v>24765</v>
      </c>
      <c r="F571" s="28" t="s">
        <v>18</v>
      </c>
      <c r="G571" s="29">
        <v>40371</v>
      </c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</row>
    <row r="572" spans="1:58" x14ac:dyDescent="0.3">
      <c r="A572" s="25">
        <f t="shared" si="8"/>
        <v>569</v>
      </c>
      <c r="B572" s="26">
        <v>184501</v>
      </c>
      <c r="C572" s="23" t="s">
        <v>615</v>
      </c>
      <c r="D572" s="25" t="s">
        <v>7</v>
      </c>
      <c r="E572" s="27">
        <v>26080</v>
      </c>
      <c r="F572" s="28" t="s">
        <v>65</v>
      </c>
      <c r="G572" s="29">
        <v>40399</v>
      </c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</row>
    <row r="573" spans="1:58" s="3" customFormat="1" x14ac:dyDescent="0.3">
      <c r="A573" s="25">
        <f t="shared" si="8"/>
        <v>570</v>
      </c>
      <c r="B573" s="26">
        <v>184502</v>
      </c>
      <c r="C573" s="23" t="s">
        <v>616</v>
      </c>
      <c r="D573" s="25" t="s">
        <v>7</v>
      </c>
      <c r="E573" s="27">
        <v>32031</v>
      </c>
      <c r="F573" s="28" t="s">
        <v>40</v>
      </c>
      <c r="G573" s="29">
        <v>40574</v>
      </c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  <c r="AY573" s="40"/>
      <c r="AZ573" s="40"/>
      <c r="BA573" s="40"/>
      <c r="BB573" s="40"/>
      <c r="BC573" s="40"/>
      <c r="BD573" s="40"/>
      <c r="BE573" s="40"/>
      <c r="BF573" s="40"/>
    </row>
    <row r="574" spans="1:58" x14ac:dyDescent="0.3">
      <c r="A574" s="25">
        <f t="shared" si="8"/>
        <v>571</v>
      </c>
      <c r="B574" s="26">
        <v>184503</v>
      </c>
      <c r="C574" s="23" t="s">
        <v>617</v>
      </c>
      <c r="D574" s="25" t="s">
        <v>7</v>
      </c>
      <c r="E574" s="27">
        <v>24132</v>
      </c>
      <c r="F574" s="28" t="s">
        <v>29</v>
      </c>
      <c r="G574" s="29">
        <v>40399</v>
      </c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</row>
    <row r="575" spans="1:58" s="3" customFormat="1" x14ac:dyDescent="0.3">
      <c r="A575" s="25">
        <f t="shared" si="8"/>
        <v>572</v>
      </c>
      <c r="B575" s="26">
        <v>184504</v>
      </c>
      <c r="C575" s="23" t="s">
        <v>618</v>
      </c>
      <c r="D575" s="25" t="s">
        <v>7</v>
      </c>
      <c r="E575" s="27">
        <v>31189</v>
      </c>
      <c r="F575" s="28" t="s">
        <v>16</v>
      </c>
      <c r="G575" s="29">
        <v>40483</v>
      </c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  <c r="AY575" s="40"/>
      <c r="AZ575" s="40"/>
      <c r="BA575" s="40"/>
      <c r="BB575" s="40"/>
      <c r="BC575" s="40"/>
      <c r="BD575" s="40"/>
      <c r="BE575" s="40"/>
      <c r="BF575" s="40"/>
    </row>
    <row r="576" spans="1:58" x14ac:dyDescent="0.3">
      <c r="A576" s="25">
        <f t="shared" si="8"/>
        <v>573</v>
      </c>
      <c r="B576" s="26">
        <v>184505</v>
      </c>
      <c r="C576" s="23" t="s">
        <v>619</v>
      </c>
      <c r="D576" s="25" t="s">
        <v>7</v>
      </c>
      <c r="E576" s="27">
        <v>25519</v>
      </c>
      <c r="F576" s="28" t="s">
        <v>40</v>
      </c>
      <c r="G576" s="29">
        <v>40525</v>
      </c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</row>
    <row r="577" spans="1:58" s="3" customFormat="1" x14ac:dyDescent="0.3">
      <c r="A577" s="25">
        <f t="shared" si="8"/>
        <v>574</v>
      </c>
      <c r="B577" s="26">
        <v>184506</v>
      </c>
      <c r="C577" s="23" t="s">
        <v>620</v>
      </c>
      <c r="D577" s="25" t="s">
        <v>7</v>
      </c>
      <c r="E577" s="27">
        <v>28612</v>
      </c>
      <c r="F577" s="28" t="s">
        <v>67</v>
      </c>
      <c r="G577" s="29">
        <v>40574</v>
      </c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  <c r="AY577" s="40"/>
      <c r="AZ577" s="40"/>
      <c r="BA577" s="40"/>
      <c r="BB577" s="40"/>
      <c r="BC577" s="40"/>
      <c r="BD577" s="40"/>
      <c r="BE577" s="40"/>
      <c r="BF577" s="40"/>
    </row>
    <row r="578" spans="1:58" x14ac:dyDescent="0.3">
      <c r="A578" s="25">
        <f t="shared" si="8"/>
        <v>575</v>
      </c>
      <c r="B578" s="26">
        <v>184507</v>
      </c>
      <c r="C578" s="23" t="s">
        <v>621</v>
      </c>
      <c r="D578" s="25" t="s">
        <v>7</v>
      </c>
      <c r="E578" s="27">
        <v>26288</v>
      </c>
      <c r="F578" s="28" t="s">
        <v>262</v>
      </c>
      <c r="G578" s="29">
        <v>40343</v>
      </c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</row>
    <row r="579" spans="1:58" s="3" customFormat="1" x14ac:dyDescent="0.3">
      <c r="A579" s="25">
        <f t="shared" si="8"/>
        <v>576</v>
      </c>
      <c r="B579" s="26">
        <v>184508</v>
      </c>
      <c r="C579" s="23" t="s">
        <v>622</v>
      </c>
      <c r="D579" s="25" t="s">
        <v>7</v>
      </c>
      <c r="E579" s="27">
        <v>30189</v>
      </c>
      <c r="F579" s="28" t="s">
        <v>29</v>
      </c>
      <c r="G579" s="29">
        <v>40483</v>
      </c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  <c r="AY579" s="40"/>
      <c r="AZ579" s="40"/>
      <c r="BA579" s="40"/>
      <c r="BB579" s="40"/>
      <c r="BC579" s="40"/>
      <c r="BD579" s="40"/>
      <c r="BE579" s="40"/>
      <c r="BF579" s="40"/>
    </row>
    <row r="580" spans="1:58" x14ac:dyDescent="0.3">
      <c r="A580" s="25">
        <f t="shared" si="8"/>
        <v>577</v>
      </c>
      <c r="B580" s="26">
        <v>184509</v>
      </c>
      <c r="C580" s="23" t="s">
        <v>623</v>
      </c>
      <c r="D580" s="25" t="s">
        <v>7</v>
      </c>
      <c r="E580" s="27">
        <v>25805</v>
      </c>
      <c r="F580" s="28" t="s">
        <v>29</v>
      </c>
      <c r="G580" s="29">
        <v>40399</v>
      </c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</row>
    <row r="581" spans="1:58" s="3" customFormat="1" x14ac:dyDescent="0.3">
      <c r="A581" s="25">
        <f t="shared" si="8"/>
        <v>578</v>
      </c>
      <c r="B581" s="26">
        <v>184510</v>
      </c>
      <c r="C581" s="23" t="s">
        <v>624</v>
      </c>
      <c r="D581" s="25" t="s">
        <v>7</v>
      </c>
      <c r="E581" s="27">
        <v>30272</v>
      </c>
      <c r="F581" s="28" t="s">
        <v>40</v>
      </c>
      <c r="G581" s="29">
        <v>40574</v>
      </c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  <c r="AY581" s="40"/>
      <c r="AZ581" s="40"/>
      <c r="BA581" s="40"/>
      <c r="BB581" s="40"/>
      <c r="BC581" s="40"/>
      <c r="BD581" s="40"/>
      <c r="BE581" s="40"/>
      <c r="BF581" s="40"/>
    </row>
    <row r="582" spans="1:58" x14ac:dyDescent="0.3">
      <c r="A582" s="25">
        <f t="shared" ref="A582:A645" si="9">A581+1</f>
        <v>579</v>
      </c>
      <c r="B582" s="26">
        <v>184511</v>
      </c>
      <c r="C582" s="23" t="s">
        <v>625</v>
      </c>
      <c r="D582" s="25" t="s">
        <v>7</v>
      </c>
      <c r="E582" s="27">
        <v>26085</v>
      </c>
      <c r="F582" s="28" t="s">
        <v>65</v>
      </c>
      <c r="G582" s="29">
        <v>40371</v>
      </c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</row>
    <row r="583" spans="1:58" s="3" customFormat="1" x14ac:dyDescent="0.3">
      <c r="A583" s="25">
        <f t="shared" si="9"/>
        <v>580</v>
      </c>
      <c r="B583" s="26">
        <v>184512</v>
      </c>
      <c r="C583" s="23" t="s">
        <v>626</v>
      </c>
      <c r="D583" s="25" t="s">
        <v>7</v>
      </c>
      <c r="E583" s="27">
        <v>31043</v>
      </c>
      <c r="F583" s="28" t="s">
        <v>34</v>
      </c>
      <c r="G583" s="29">
        <v>40574</v>
      </c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  <c r="AY583" s="40"/>
      <c r="AZ583" s="40"/>
      <c r="BA583" s="40"/>
      <c r="BB583" s="40"/>
      <c r="BC583" s="40"/>
      <c r="BD583" s="40"/>
      <c r="BE583" s="40"/>
      <c r="BF583" s="40"/>
    </row>
    <row r="584" spans="1:58" s="9" customFormat="1" x14ac:dyDescent="0.3">
      <c r="A584" s="25">
        <f t="shared" si="9"/>
        <v>581</v>
      </c>
      <c r="B584" s="26">
        <v>184513</v>
      </c>
      <c r="C584" s="23" t="s">
        <v>627</v>
      </c>
      <c r="D584" s="25" t="s">
        <v>7</v>
      </c>
      <c r="E584" s="27">
        <v>29083</v>
      </c>
      <c r="F584" s="28" t="s">
        <v>1296</v>
      </c>
      <c r="G584" s="29">
        <v>40399</v>
      </c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</row>
    <row r="585" spans="1:58" s="3" customFormat="1" x14ac:dyDescent="0.3">
      <c r="A585" s="25">
        <f t="shared" si="9"/>
        <v>582</v>
      </c>
      <c r="B585" s="26">
        <v>184514</v>
      </c>
      <c r="C585" s="23" t="s">
        <v>628</v>
      </c>
      <c r="D585" s="25" t="s">
        <v>7</v>
      </c>
      <c r="E585" s="27">
        <v>30048</v>
      </c>
      <c r="F585" s="28" t="s">
        <v>16</v>
      </c>
      <c r="G585" s="29">
        <v>40483</v>
      </c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  <c r="AY585" s="40"/>
      <c r="AZ585" s="40"/>
      <c r="BA585" s="40"/>
      <c r="BB585" s="40"/>
      <c r="BC585" s="40"/>
      <c r="BD585" s="40"/>
      <c r="BE585" s="40"/>
      <c r="BF585" s="40"/>
    </row>
    <row r="586" spans="1:58" x14ac:dyDescent="0.3">
      <c r="A586" s="25">
        <f t="shared" si="9"/>
        <v>583</v>
      </c>
      <c r="B586" s="26">
        <v>184515</v>
      </c>
      <c r="C586" s="23" t="s">
        <v>629</v>
      </c>
      <c r="D586" s="25" t="s">
        <v>7</v>
      </c>
      <c r="E586" s="27">
        <v>26584</v>
      </c>
      <c r="F586" s="28" t="s">
        <v>16</v>
      </c>
      <c r="G586" s="29">
        <v>40343</v>
      </c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</row>
    <row r="587" spans="1:58" s="3" customFormat="1" x14ac:dyDescent="0.3">
      <c r="A587" s="25">
        <f t="shared" si="9"/>
        <v>584</v>
      </c>
      <c r="B587" s="26">
        <v>184516</v>
      </c>
      <c r="C587" s="23" t="s">
        <v>630</v>
      </c>
      <c r="D587" s="25" t="s">
        <v>7</v>
      </c>
      <c r="E587" s="27">
        <v>30502</v>
      </c>
      <c r="F587" s="28" t="s">
        <v>18</v>
      </c>
      <c r="G587" s="29">
        <v>40574</v>
      </c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  <c r="AY587" s="40"/>
      <c r="AZ587" s="40"/>
      <c r="BA587" s="40"/>
      <c r="BB587" s="40"/>
      <c r="BC587" s="40"/>
      <c r="BD587" s="40"/>
      <c r="BE587" s="40"/>
      <c r="BF587" s="40"/>
    </row>
    <row r="588" spans="1:58" s="3" customFormat="1" x14ac:dyDescent="0.3">
      <c r="A588" s="25">
        <f t="shared" si="9"/>
        <v>585</v>
      </c>
      <c r="B588" s="26">
        <v>184518</v>
      </c>
      <c r="C588" s="23" t="s">
        <v>631</v>
      </c>
      <c r="D588" s="25" t="s">
        <v>7</v>
      </c>
      <c r="E588" s="27">
        <v>31520</v>
      </c>
      <c r="F588" s="28" t="s">
        <v>34</v>
      </c>
      <c r="G588" s="29">
        <v>40574</v>
      </c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  <c r="AY588" s="40"/>
      <c r="AZ588" s="40"/>
      <c r="BA588" s="40"/>
      <c r="BB588" s="40"/>
      <c r="BC588" s="40"/>
      <c r="BD588" s="40"/>
      <c r="BE588" s="40"/>
      <c r="BF588" s="40"/>
    </row>
    <row r="589" spans="1:58" x14ac:dyDescent="0.3">
      <c r="A589" s="25">
        <f t="shared" si="9"/>
        <v>586</v>
      </c>
      <c r="B589" s="26">
        <v>184519</v>
      </c>
      <c r="C589" s="23" t="s">
        <v>632</v>
      </c>
      <c r="D589" s="25" t="s">
        <v>7</v>
      </c>
      <c r="E589" s="27">
        <v>27365</v>
      </c>
      <c r="F589" s="28" t="s">
        <v>10</v>
      </c>
      <c r="G589" s="29">
        <v>40343</v>
      </c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</row>
    <row r="590" spans="1:58" s="3" customFormat="1" x14ac:dyDescent="0.3">
      <c r="A590" s="25">
        <f t="shared" si="9"/>
        <v>587</v>
      </c>
      <c r="B590" s="26">
        <v>184520</v>
      </c>
      <c r="C590" s="23" t="s">
        <v>633</v>
      </c>
      <c r="D590" s="25" t="s">
        <v>7</v>
      </c>
      <c r="E590" s="27">
        <v>29823</v>
      </c>
      <c r="F590" s="28" t="s">
        <v>67</v>
      </c>
      <c r="G590" s="29">
        <v>40483</v>
      </c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  <c r="AY590" s="40"/>
      <c r="AZ590" s="40"/>
      <c r="BA590" s="40"/>
      <c r="BB590" s="40"/>
      <c r="BC590" s="40"/>
      <c r="BD590" s="40"/>
      <c r="BE590" s="40"/>
      <c r="BF590" s="40"/>
    </row>
    <row r="591" spans="1:58" x14ac:dyDescent="0.3">
      <c r="A591" s="25">
        <f t="shared" si="9"/>
        <v>588</v>
      </c>
      <c r="B591" s="26">
        <v>184521</v>
      </c>
      <c r="C591" s="23" t="s">
        <v>634</v>
      </c>
      <c r="D591" s="25" t="s">
        <v>7</v>
      </c>
      <c r="E591" s="27">
        <v>21926</v>
      </c>
      <c r="F591" s="28" t="s">
        <v>8</v>
      </c>
      <c r="G591" s="29">
        <v>40345</v>
      </c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</row>
    <row r="592" spans="1:58" x14ac:dyDescent="0.3">
      <c r="A592" s="25">
        <f t="shared" si="9"/>
        <v>589</v>
      </c>
      <c r="B592" s="26">
        <v>184523</v>
      </c>
      <c r="C592" s="23" t="s">
        <v>635</v>
      </c>
      <c r="D592" s="25" t="s">
        <v>7</v>
      </c>
      <c r="E592" s="27">
        <v>22525</v>
      </c>
      <c r="F592" s="28" t="s">
        <v>29</v>
      </c>
      <c r="G592" s="29">
        <v>40399</v>
      </c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</row>
    <row r="593" spans="1:58" s="3" customFormat="1" x14ac:dyDescent="0.3">
      <c r="A593" s="25">
        <f t="shared" si="9"/>
        <v>590</v>
      </c>
      <c r="B593" s="26">
        <v>184524</v>
      </c>
      <c r="C593" s="23" t="s">
        <v>636</v>
      </c>
      <c r="D593" s="25" t="s">
        <v>7</v>
      </c>
      <c r="E593" s="27">
        <v>30902</v>
      </c>
      <c r="F593" s="28" t="s">
        <v>29</v>
      </c>
      <c r="G593" s="29">
        <v>40574</v>
      </c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  <c r="AY593" s="40"/>
      <c r="AZ593" s="40"/>
      <c r="BA593" s="40"/>
      <c r="BB593" s="40"/>
      <c r="BC593" s="40"/>
      <c r="BD593" s="40"/>
      <c r="BE593" s="40"/>
      <c r="BF593" s="40"/>
    </row>
    <row r="594" spans="1:58" x14ac:dyDescent="0.3">
      <c r="A594" s="25">
        <f t="shared" si="9"/>
        <v>591</v>
      </c>
      <c r="B594" s="26">
        <v>184525</v>
      </c>
      <c r="C594" s="23" t="s">
        <v>637</v>
      </c>
      <c r="D594" s="25" t="s">
        <v>7</v>
      </c>
      <c r="E594" s="27">
        <v>22054</v>
      </c>
      <c r="F594" s="28" t="s">
        <v>65</v>
      </c>
      <c r="G594" s="29">
        <v>40343</v>
      </c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</row>
    <row r="595" spans="1:58" s="3" customFormat="1" x14ac:dyDescent="0.3">
      <c r="A595" s="25">
        <f t="shared" si="9"/>
        <v>592</v>
      </c>
      <c r="B595" s="26">
        <v>184526</v>
      </c>
      <c r="C595" s="23" t="s">
        <v>638</v>
      </c>
      <c r="D595" s="25" t="s">
        <v>7</v>
      </c>
      <c r="E595" s="27">
        <v>31376</v>
      </c>
      <c r="F595" s="28" t="s">
        <v>18</v>
      </c>
      <c r="G595" s="29">
        <v>40574</v>
      </c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  <c r="AY595" s="40"/>
      <c r="AZ595" s="40"/>
      <c r="BA595" s="40"/>
      <c r="BB595" s="40"/>
      <c r="BC595" s="40"/>
      <c r="BD595" s="40"/>
      <c r="BE595" s="40"/>
      <c r="BF595" s="40"/>
    </row>
    <row r="596" spans="1:58" x14ac:dyDescent="0.3">
      <c r="A596" s="25">
        <f t="shared" si="9"/>
        <v>593</v>
      </c>
      <c r="B596" s="26">
        <v>184527</v>
      </c>
      <c r="C596" s="23" t="s">
        <v>639</v>
      </c>
      <c r="D596" s="25" t="s">
        <v>7</v>
      </c>
      <c r="E596" s="27">
        <v>23098</v>
      </c>
      <c r="F596" s="28" t="s">
        <v>640</v>
      </c>
      <c r="G596" s="29">
        <v>40371</v>
      </c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</row>
    <row r="597" spans="1:58" s="3" customFormat="1" x14ac:dyDescent="0.3">
      <c r="A597" s="25">
        <f t="shared" si="9"/>
        <v>594</v>
      </c>
      <c r="B597" s="26">
        <v>184528</v>
      </c>
      <c r="C597" s="23" t="s">
        <v>641</v>
      </c>
      <c r="D597" s="25" t="s">
        <v>7</v>
      </c>
      <c r="E597" s="27">
        <v>28921</v>
      </c>
      <c r="F597" s="28" t="s">
        <v>65</v>
      </c>
      <c r="G597" s="29">
        <v>40483</v>
      </c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  <c r="AY597" s="40"/>
      <c r="AZ597" s="40"/>
      <c r="BA597" s="40"/>
      <c r="BB597" s="40"/>
      <c r="BC597" s="40"/>
      <c r="BD597" s="40"/>
      <c r="BE597" s="40"/>
      <c r="BF597" s="40"/>
    </row>
    <row r="598" spans="1:58" x14ac:dyDescent="0.3">
      <c r="A598" s="25">
        <f t="shared" si="9"/>
        <v>595</v>
      </c>
      <c r="B598" s="26">
        <v>184529</v>
      </c>
      <c r="C598" s="23" t="s">
        <v>642</v>
      </c>
      <c r="D598" s="25" t="s">
        <v>7</v>
      </c>
      <c r="E598" s="27">
        <v>22386</v>
      </c>
      <c r="F598" s="28" t="s">
        <v>29</v>
      </c>
      <c r="G598" s="29">
        <v>40399</v>
      </c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</row>
    <row r="599" spans="1:58" s="3" customFormat="1" x14ac:dyDescent="0.3">
      <c r="A599" s="25">
        <f t="shared" si="9"/>
        <v>596</v>
      </c>
      <c r="B599" s="26">
        <v>184530</v>
      </c>
      <c r="C599" s="23" t="s">
        <v>643</v>
      </c>
      <c r="D599" s="25" t="s">
        <v>7</v>
      </c>
      <c r="E599" s="27">
        <v>29463</v>
      </c>
      <c r="F599" s="28" t="s">
        <v>34</v>
      </c>
      <c r="G599" s="29">
        <v>40574</v>
      </c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  <c r="AY599" s="40"/>
      <c r="AZ599" s="40"/>
      <c r="BA599" s="40"/>
      <c r="BB599" s="40"/>
      <c r="BC599" s="40"/>
      <c r="BD599" s="40"/>
      <c r="BE599" s="40"/>
      <c r="BF599" s="40"/>
    </row>
    <row r="600" spans="1:58" ht="30" x14ac:dyDescent="0.3">
      <c r="A600" s="25">
        <f t="shared" si="9"/>
        <v>597</v>
      </c>
      <c r="B600" s="26">
        <v>184531</v>
      </c>
      <c r="C600" s="23" t="s">
        <v>644</v>
      </c>
      <c r="D600" s="25" t="s">
        <v>7</v>
      </c>
      <c r="E600" s="27">
        <v>23207</v>
      </c>
      <c r="F600" s="28" t="s">
        <v>18</v>
      </c>
      <c r="G600" s="29">
        <v>40371</v>
      </c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</row>
    <row r="601" spans="1:58" s="3" customFormat="1" x14ac:dyDescent="0.3">
      <c r="A601" s="25">
        <f t="shared" si="9"/>
        <v>598</v>
      </c>
      <c r="B601" s="26">
        <v>184532</v>
      </c>
      <c r="C601" s="23" t="s">
        <v>645</v>
      </c>
      <c r="D601" s="25" t="s">
        <v>7</v>
      </c>
      <c r="E601" s="27">
        <v>29551</v>
      </c>
      <c r="F601" s="28" t="s">
        <v>61</v>
      </c>
      <c r="G601" s="29">
        <v>40483</v>
      </c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  <c r="AY601" s="40"/>
      <c r="AZ601" s="40"/>
      <c r="BA601" s="40"/>
      <c r="BB601" s="40"/>
      <c r="BC601" s="40"/>
      <c r="BD601" s="40"/>
      <c r="BE601" s="40"/>
      <c r="BF601" s="40"/>
    </row>
    <row r="602" spans="1:58" x14ac:dyDescent="0.3">
      <c r="A602" s="25">
        <f t="shared" si="9"/>
        <v>599</v>
      </c>
      <c r="B602" s="26">
        <v>184533</v>
      </c>
      <c r="C602" s="23" t="s">
        <v>646</v>
      </c>
      <c r="D602" s="25" t="s">
        <v>7</v>
      </c>
      <c r="E602" s="27">
        <v>23626</v>
      </c>
      <c r="F602" s="28" t="s">
        <v>18</v>
      </c>
      <c r="G602" s="29">
        <v>40343</v>
      </c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</row>
    <row r="603" spans="1:58" s="3" customFormat="1" x14ac:dyDescent="0.3">
      <c r="A603" s="25">
        <f t="shared" si="9"/>
        <v>600</v>
      </c>
      <c r="B603" s="26">
        <v>184534</v>
      </c>
      <c r="C603" s="23" t="s">
        <v>647</v>
      </c>
      <c r="D603" s="25" t="s">
        <v>7</v>
      </c>
      <c r="E603" s="27">
        <v>29739</v>
      </c>
      <c r="F603" s="28" t="s">
        <v>40</v>
      </c>
      <c r="G603" s="29">
        <v>40483</v>
      </c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  <c r="AY603" s="40"/>
      <c r="AZ603" s="40"/>
      <c r="BA603" s="40"/>
      <c r="BB603" s="40"/>
      <c r="BC603" s="40"/>
      <c r="BD603" s="40"/>
      <c r="BE603" s="40"/>
      <c r="BF603" s="40"/>
    </row>
    <row r="604" spans="1:58" x14ac:dyDescent="0.3">
      <c r="A604" s="25">
        <f t="shared" si="9"/>
        <v>601</v>
      </c>
      <c r="B604" s="26">
        <v>184535</v>
      </c>
      <c r="C604" s="23" t="s">
        <v>648</v>
      </c>
      <c r="D604" s="25" t="s">
        <v>7</v>
      </c>
      <c r="E604" s="27">
        <v>22812</v>
      </c>
      <c r="F604" s="28" t="s">
        <v>29</v>
      </c>
      <c r="G604" s="29">
        <v>40399</v>
      </c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</row>
    <row r="605" spans="1:58" s="3" customFormat="1" x14ac:dyDescent="0.3">
      <c r="A605" s="25">
        <f t="shared" si="9"/>
        <v>602</v>
      </c>
      <c r="B605" s="26">
        <v>184536</v>
      </c>
      <c r="C605" s="23" t="s">
        <v>649</v>
      </c>
      <c r="D605" s="25" t="s">
        <v>7</v>
      </c>
      <c r="E605" s="27">
        <v>30118</v>
      </c>
      <c r="F605" s="28" t="s">
        <v>61</v>
      </c>
      <c r="G605" s="29">
        <v>40483</v>
      </c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  <c r="AM605" s="40"/>
      <c r="AN605" s="40"/>
      <c r="AO605" s="40"/>
      <c r="AP605" s="40"/>
      <c r="AQ605" s="40"/>
      <c r="AR605" s="40"/>
      <c r="AS605" s="40"/>
      <c r="AT605" s="40"/>
      <c r="AU605" s="40"/>
      <c r="AV605" s="40"/>
      <c r="AW605" s="40"/>
      <c r="AX605" s="40"/>
      <c r="AY605" s="40"/>
      <c r="AZ605" s="40"/>
      <c r="BA605" s="40"/>
      <c r="BB605" s="40"/>
      <c r="BC605" s="40"/>
      <c r="BD605" s="40"/>
      <c r="BE605" s="40"/>
      <c r="BF605" s="40"/>
    </row>
    <row r="606" spans="1:58" s="3" customFormat="1" x14ac:dyDescent="0.3">
      <c r="A606" s="25">
        <f t="shared" si="9"/>
        <v>603</v>
      </c>
      <c r="B606" s="26">
        <v>184538</v>
      </c>
      <c r="C606" s="23" t="s">
        <v>650</v>
      </c>
      <c r="D606" s="25" t="s">
        <v>7</v>
      </c>
      <c r="E606" s="27">
        <v>29037</v>
      </c>
      <c r="F606" s="28" t="s">
        <v>1295</v>
      </c>
      <c r="G606" s="29">
        <v>40483</v>
      </c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  <c r="AM606" s="40"/>
      <c r="AN606" s="40"/>
      <c r="AO606" s="40"/>
      <c r="AP606" s="40"/>
      <c r="AQ606" s="40"/>
      <c r="AR606" s="40"/>
      <c r="AS606" s="40"/>
      <c r="AT606" s="40"/>
      <c r="AU606" s="40"/>
      <c r="AV606" s="40"/>
      <c r="AW606" s="40"/>
      <c r="AX606" s="40"/>
      <c r="AY606" s="40"/>
      <c r="AZ606" s="40"/>
      <c r="BA606" s="40"/>
      <c r="BB606" s="40"/>
      <c r="BC606" s="40"/>
      <c r="BD606" s="40"/>
      <c r="BE606" s="40"/>
      <c r="BF606" s="40"/>
    </row>
    <row r="607" spans="1:58" s="3" customFormat="1" x14ac:dyDescent="0.3">
      <c r="A607" s="25">
        <f t="shared" si="9"/>
        <v>604</v>
      </c>
      <c r="B607" s="26">
        <v>184540</v>
      </c>
      <c r="C607" s="23" t="s">
        <v>651</v>
      </c>
      <c r="D607" s="25" t="s">
        <v>7</v>
      </c>
      <c r="E607" s="27">
        <v>31561</v>
      </c>
      <c r="F607" s="28" t="s">
        <v>10</v>
      </c>
      <c r="G607" s="29">
        <v>40574</v>
      </c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  <c r="AM607" s="40"/>
      <c r="AN607" s="40"/>
      <c r="AO607" s="40"/>
      <c r="AP607" s="40"/>
      <c r="AQ607" s="40"/>
      <c r="AR607" s="40"/>
      <c r="AS607" s="40"/>
      <c r="AT607" s="40"/>
      <c r="AU607" s="40"/>
      <c r="AV607" s="40"/>
      <c r="AW607" s="40"/>
      <c r="AX607" s="40"/>
      <c r="AY607" s="40"/>
      <c r="AZ607" s="40"/>
      <c r="BA607" s="40"/>
      <c r="BB607" s="40"/>
      <c r="BC607" s="40"/>
      <c r="BD607" s="40"/>
      <c r="BE607" s="40"/>
      <c r="BF607" s="40"/>
    </row>
    <row r="608" spans="1:58" x14ac:dyDescent="0.3">
      <c r="A608" s="25">
        <f t="shared" si="9"/>
        <v>605</v>
      </c>
      <c r="B608" s="26">
        <v>184541</v>
      </c>
      <c r="C608" s="23" t="s">
        <v>652</v>
      </c>
      <c r="D608" s="25" t="s">
        <v>7</v>
      </c>
      <c r="E608" s="27">
        <v>24127</v>
      </c>
      <c r="F608" s="28" t="s">
        <v>1297</v>
      </c>
      <c r="G608" s="29">
        <v>40343</v>
      </c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</row>
    <row r="609" spans="1:58" s="3" customFormat="1" x14ac:dyDescent="0.3">
      <c r="A609" s="25">
        <f t="shared" si="9"/>
        <v>606</v>
      </c>
      <c r="B609" s="26">
        <v>184542</v>
      </c>
      <c r="C609" s="23" t="s">
        <v>653</v>
      </c>
      <c r="D609" s="25" t="s">
        <v>7</v>
      </c>
      <c r="E609" s="27">
        <v>32288</v>
      </c>
      <c r="F609" s="28" t="s">
        <v>40</v>
      </c>
      <c r="G609" s="29">
        <v>40483</v>
      </c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  <c r="AM609" s="40"/>
      <c r="AN609" s="40"/>
      <c r="AO609" s="40"/>
      <c r="AP609" s="40"/>
      <c r="AQ609" s="40"/>
      <c r="AR609" s="40"/>
      <c r="AS609" s="40"/>
      <c r="AT609" s="40"/>
      <c r="AU609" s="40"/>
      <c r="AV609" s="40"/>
      <c r="AW609" s="40"/>
      <c r="AX609" s="40"/>
      <c r="AY609" s="40"/>
      <c r="AZ609" s="40"/>
      <c r="BA609" s="40"/>
      <c r="BB609" s="40"/>
      <c r="BC609" s="40"/>
      <c r="BD609" s="40"/>
      <c r="BE609" s="40"/>
      <c r="BF609" s="40"/>
    </row>
    <row r="610" spans="1:58" x14ac:dyDescent="0.3">
      <c r="A610" s="25">
        <f t="shared" si="9"/>
        <v>607</v>
      </c>
      <c r="B610" s="26">
        <v>184543</v>
      </c>
      <c r="C610" s="23" t="s">
        <v>654</v>
      </c>
      <c r="D610" s="25" t="s">
        <v>7</v>
      </c>
      <c r="E610" s="27">
        <v>25444</v>
      </c>
      <c r="F610" s="28" t="s">
        <v>8</v>
      </c>
      <c r="G610" s="29">
        <v>40343</v>
      </c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</row>
    <row r="611" spans="1:58" s="3" customFormat="1" x14ac:dyDescent="0.3">
      <c r="A611" s="25">
        <f t="shared" si="9"/>
        <v>608</v>
      </c>
      <c r="B611" s="26">
        <v>184544</v>
      </c>
      <c r="C611" s="23" t="s">
        <v>655</v>
      </c>
      <c r="D611" s="25" t="s">
        <v>7</v>
      </c>
      <c r="E611" s="27">
        <v>28763</v>
      </c>
      <c r="F611" s="28" t="s">
        <v>29</v>
      </c>
      <c r="G611" s="29">
        <v>40483</v>
      </c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  <c r="AM611" s="40"/>
      <c r="AN611" s="40"/>
      <c r="AO611" s="40"/>
      <c r="AP611" s="40"/>
      <c r="AQ611" s="40"/>
      <c r="AR611" s="40"/>
      <c r="AS611" s="40"/>
      <c r="AT611" s="40"/>
      <c r="AU611" s="40"/>
      <c r="AV611" s="40"/>
      <c r="AW611" s="40"/>
      <c r="AX611" s="40"/>
      <c r="AY611" s="40"/>
      <c r="AZ611" s="40"/>
      <c r="BA611" s="40"/>
      <c r="BB611" s="40"/>
      <c r="BC611" s="40"/>
      <c r="BD611" s="40"/>
      <c r="BE611" s="40"/>
      <c r="BF611" s="40"/>
    </row>
    <row r="612" spans="1:58" x14ac:dyDescent="0.3">
      <c r="A612" s="25">
        <f t="shared" si="9"/>
        <v>609</v>
      </c>
      <c r="B612" s="26">
        <v>184545</v>
      </c>
      <c r="C612" s="23" t="s">
        <v>656</v>
      </c>
      <c r="D612" s="25" t="s">
        <v>7</v>
      </c>
      <c r="E612" s="27">
        <v>27561</v>
      </c>
      <c r="F612" s="28" t="s">
        <v>262</v>
      </c>
      <c r="G612" s="29">
        <v>40371</v>
      </c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</row>
    <row r="613" spans="1:58" s="3" customFormat="1" x14ac:dyDescent="0.3">
      <c r="A613" s="25">
        <f t="shared" si="9"/>
        <v>610</v>
      </c>
      <c r="B613" s="26">
        <v>184546</v>
      </c>
      <c r="C613" s="23" t="s">
        <v>657</v>
      </c>
      <c r="D613" s="25" t="s">
        <v>7</v>
      </c>
      <c r="E613" s="27">
        <v>29912</v>
      </c>
      <c r="F613" s="28" t="s">
        <v>18</v>
      </c>
      <c r="G613" s="29">
        <v>40574</v>
      </c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  <c r="AQ613" s="40"/>
      <c r="AR613" s="40"/>
      <c r="AS613" s="40"/>
      <c r="AT613" s="40"/>
      <c r="AU613" s="40"/>
      <c r="AV613" s="40"/>
      <c r="AW613" s="40"/>
      <c r="AX613" s="40"/>
      <c r="AY613" s="40"/>
      <c r="AZ613" s="40"/>
      <c r="BA613" s="40"/>
      <c r="BB613" s="40"/>
      <c r="BC613" s="40"/>
      <c r="BD613" s="40"/>
      <c r="BE613" s="40"/>
      <c r="BF613" s="40"/>
    </row>
    <row r="614" spans="1:58" x14ac:dyDescent="0.3">
      <c r="A614" s="25">
        <f t="shared" si="9"/>
        <v>611</v>
      </c>
      <c r="B614" s="26">
        <v>184547</v>
      </c>
      <c r="C614" s="23" t="s">
        <v>658</v>
      </c>
      <c r="D614" s="25" t="s">
        <v>7</v>
      </c>
      <c r="E614" s="27">
        <v>29597</v>
      </c>
      <c r="F614" s="28" t="s">
        <v>65</v>
      </c>
      <c r="G614" s="29">
        <v>40343</v>
      </c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</row>
    <row r="615" spans="1:58" x14ac:dyDescent="0.3">
      <c r="A615" s="25">
        <f t="shared" si="9"/>
        <v>612</v>
      </c>
      <c r="B615" s="26">
        <v>184549</v>
      </c>
      <c r="C615" s="23" t="s">
        <v>659</v>
      </c>
      <c r="D615" s="25" t="s">
        <v>7</v>
      </c>
      <c r="E615" s="27">
        <v>29412</v>
      </c>
      <c r="F615" s="28" t="s">
        <v>27</v>
      </c>
      <c r="G615" s="29">
        <v>40371</v>
      </c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</row>
    <row r="616" spans="1:58" s="3" customFormat="1" x14ac:dyDescent="0.3">
      <c r="A616" s="25">
        <f t="shared" si="9"/>
        <v>613</v>
      </c>
      <c r="B616" s="26">
        <v>184550</v>
      </c>
      <c r="C616" s="23" t="s">
        <v>660</v>
      </c>
      <c r="D616" s="25" t="s">
        <v>7</v>
      </c>
      <c r="E616" s="27">
        <v>29371</v>
      </c>
      <c r="F616" s="28" t="s">
        <v>22</v>
      </c>
      <c r="G616" s="29">
        <v>40483</v>
      </c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  <c r="AM616" s="40"/>
      <c r="AN616" s="40"/>
      <c r="AO616" s="40"/>
      <c r="AP616" s="40"/>
      <c r="AQ616" s="40"/>
      <c r="AR616" s="40"/>
      <c r="AS616" s="40"/>
      <c r="AT616" s="40"/>
      <c r="AU616" s="40"/>
      <c r="AV616" s="40"/>
      <c r="AW616" s="40"/>
      <c r="AX616" s="40"/>
      <c r="AY616" s="40"/>
      <c r="AZ616" s="40"/>
      <c r="BA616" s="40"/>
      <c r="BB616" s="40"/>
      <c r="BC616" s="40"/>
      <c r="BD616" s="40"/>
      <c r="BE616" s="40"/>
      <c r="BF616" s="40"/>
    </row>
    <row r="617" spans="1:58" x14ac:dyDescent="0.3">
      <c r="A617" s="25">
        <f t="shared" si="9"/>
        <v>614</v>
      </c>
      <c r="B617" s="26">
        <v>184551</v>
      </c>
      <c r="C617" s="23" t="s">
        <v>661</v>
      </c>
      <c r="D617" s="25" t="s">
        <v>7</v>
      </c>
      <c r="E617" s="27">
        <v>22327</v>
      </c>
      <c r="F617" s="28" t="s">
        <v>40</v>
      </c>
      <c r="G617" s="29">
        <v>40527</v>
      </c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</row>
    <row r="618" spans="1:58" s="3" customFormat="1" x14ac:dyDescent="0.3">
      <c r="A618" s="25">
        <f t="shared" si="9"/>
        <v>615</v>
      </c>
      <c r="B618" s="26">
        <v>184552</v>
      </c>
      <c r="C618" s="23" t="s">
        <v>662</v>
      </c>
      <c r="D618" s="25" t="s">
        <v>7</v>
      </c>
      <c r="E618" s="27">
        <v>29724</v>
      </c>
      <c r="F618" s="28" t="s">
        <v>22</v>
      </c>
      <c r="G618" s="29">
        <v>40483</v>
      </c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  <c r="AM618" s="40"/>
      <c r="AN618" s="40"/>
      <c r="AO618" s="40"/>
      <c r="AP618" s="40"/>
      <c r="AQ618" s="40"/>
      <c r="AR618" s="40"/>
      <c r="AS618" s="40"/>
      <c r="AT618" s="40"/>
      <c r="AU618" s="40"/>
      <c r="AV618" s="40"/>
      <c r="AW618" s="40"/>
      <c r="AX618" s="40"/>
      <c r="AY618" s="40"/>
      <c r="AZ618" s="40"/>
      <c r="BA618" s="40"/>
      <c r="BB618" s="40"/>
      <c r="BC618" s="40"/>
      <c r="BD618" s="40"/>
      <c r="BE618" s="40"/>
      <c r="BF618" s="40"/>
    </row>
    <row r="619" spans="1:58" x14ac:dyDescent="0.3">
      <c r="A619" s="25">
        <f t="shared" si="9"/>
        <v>616</v>
      </c>
      <c r="B619" s="26">
        <v>184553</v>
      </c>
      <c r="C619" s="23" t="s">
        <v>663</v>
      </c>
      <c r="D619" s="37" t="s">
        <v>7</v>
      </c>
      <c r="E619" s="27">
        <v>21217</v>
      </c>
      <c r="F619" s="28" t="s">
        <v>91</v>
      </c>
      <c r="G619" s="29">
        <v>40343</v>
      </c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</row>
    <row r="620" spans="1:58" x14ac:dyDescent="0.3">
      <c r="A620" s="25">
        <f t="shared" si="9"/>
        <v>617</v>
      </c>
      <c r="B620" s="26">
        <v>184555</v>
      </c>
      <c r="C620" s="23" t="s">
        <v>664</v>
      </c>
      <c r="D620" s="25" t="s">
        <v>7</v>
      </c>
      <c r="E620" s="27">
        <v>22433</v>
      </c>
      <c r="F620" s="28" t="s">
        <v>18</v>
      </c>
      <c r="G620" s="29">
        <v>40343</v>
      </c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</row>
    <row r="621" spans="1:58" s="3" customFormat="1" x14ac:dyDescent="0.3">
      <c r="A621" s="25">
        <f t="shared" si="9"/>
        <v>618</v>
      </c>
      <c r="B621" s="26">
        <v>184556</v>
      </c>
      <c r="C621" s="23" t="s">
        <v>665</v>
      </c>
      <c r="D621" s="25" t="s">
        <v>7</v>
      </c>
      <c r="E621" s="27">
        <v>31444</v>
      </c>
      <c r="F621" s="28" t="s">
        <v>18</v>
      </c>
      <c r="G621" s="29">
        <v>40574</v>
      </c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  <c r="AM621" s="40"/>
      <c r="AN621" s="40"/>
      <c r="AO621" s="40"/>
      <c r="AP621" s="40"/>
      <c r="AQ621" s="40"/>
      <c r="AR621" s="40"/>
      <c r="AS621" s="40"/>
      <c r="AT621" s="40"/>
      <c r="AU621" s="40"/>
      <c r="AV621" s="40"/>
      <c r="AW621" s="40"/>
      <c r="AX621" s="40"/>
      <c r="AY621" s="40"/>
      <c r="AZ621" s="40"/>
      <c r="BA621" s="40"/>
      <c r="BB621" s="40"/>
      <c r="BC621" s="40"/>
      <c r="BD621" s="40"/>
      <c r="BE621" s="40"/>
      <c r="BF621" s="40"/>
    </row>
    <row r="622" spans="1:58" s="3" customFormat="1" x14ac:dyDescent="0.3">
      <c r="A622" s="25">
        <f t="shared" si="9"/>
        <v>619</v>
      </c>
      <c r="B622" s="26">
        <v>184558</v>
      </c>
      <c r="C622" s="23" t="s">
        <v>666</v>
      </c>
      <c r="D622" s="25" t="s">
        <v>7</v>
      </c>
      <c r="E622" s="27">
        <v>29254</v>
      </c>
      <c r="F622" s="28" t="s">
        <v>22</v>
      </c>
      <c r="G622" s="29">
        <v>40483</v>
      </c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  <c r="AY622" s="40"/>
      <c r="AZ622" s="40"/>
      <c r="BA622" s="40"/>
      <c r="BB622" s="40"/>
      <c r="BC622" s="40"/>
      <c r="BD622" s="40"/>
      <c r="BE622" s="40"/>
      <c r="BF622" s="40"/>
    </row>
    <row r="623" spans="1:58" x14ac:dyDescent="0.3">
      <c r="A623" s="25">
        <f t="shared" si="9"/>
        <v>620</v>
      </c>
      <c r="B623" s="35">
        <v>185940</v>
      </c>
      <c r="C623" s="23" t="s">
        <v>667</v>
      </c>
      <c r="D623" s="26" t="s">
        <v>7</v>
      </c>
      <c r="E623" s="44">
        <v>21927</v>
      </c>
      <c r="F623" s="26" t="s">
        <v>668</v>
      </c>
      <c r="G623" s="45">
        <v>41379</v>
      </c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</row>
    <row r="624" spans="1:58" s="3" customFormat="1" x14ac:dyDescent="0.3">
      <c r="A624" s="25">
        <f t="shared" si="9"/>
        <v>621</v>
      </c>
      <c r="B624" s="26">
        <v>184560</v>
      </c>
      <c r="C624" s="23" t="s">
        <v>669</v>
      </c>
      <c r="D624" s="25" t="s">
        <v>7</v>
      </c>
      <c r="E624" s="27">
        <v>30105</v>
      </c>
      <c r="F624" s="28" t="s">
        <v>668</v>
      </c>
      <c r="G624" s="29">
        <v>40574</v>
      </c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  <c r="AY624" s="40"/>
      <c r="AZ624" s="40"/>
      <c r="BA624" s="40"/>
      <c r="BB624" s="40"/>
      <c r="BC624" s="40"/>
      <c r="BD624" s="40"/>
      <c r="BE624" s="40"/>
      <c r="BF624" s="40"/>
    </row>
    <row r="625" spans="1:58" x14ac:dyDescent="0.3">
      <c r="A625" s="25">
        <f t="shared" si="9"/>
        <v>622</v>
      </c>
      <c r="B625" s="26">
        <v>184561</v>
      </c>
      <c r="C625" s="23" t="s">
        <v>670</v>
      </c>
      <c r="D625" s="25" t="s">
        <v>7</v>
      </c>
      <c r="E625" s="27">
        <v>23802</v>
      </c>
      <c r="F625" s="28" t="s">
        <v>29</v>
      </c>
      <c r="G625" s="29">
        <v>40399</v>
      </c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</row>
    <row r="626" spans="1:58" s="3" customFormat="1" x14ac:dyDescent="0.3">
      <c r="A626" s="25">
        <f t="shared" si="9"/>
        <v>623</v>
      </c>
      <c r="B626" s="26">
        <v>184564</v>
      </c>
      <c r="C626" s="23" t="s">
        <v>671</v>
      </c>
      <c r="D626" s="25" t="s">
        <v>7</v>
      </c>
      <c r="E626" s="27">
        <v>30823</v>
      </c>
      <c r="F626" s="28" t="s">
        <v>34</v>
      </c>
      <c r="G626" s="29">
        <v>40574</v>
      </c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  <c r="AY626" s="40"/>
      <c r="AZ626" s="40"/>
      <c r="BA626" s="40"/>
      <c r="BB626" s="40"/>
      <c r="BC626" s="40"/>
      <c r="BD626" s="40"/>
      <c r="BE626" s="40"/>
      <c r="BF626" s="40"/>
    </row>
    <row r="627" spans="1:58" x14ac:dyDescent="0.3">
      <c r="A627" s="25">
        <f t="shared" si="9"/>
        <v>624</v>
      </c>
      <c r="B627" s="26">
        <v>184565</v>
      </c>
      <c r="C627" s="23" t="s">
        <v>672</v>
      </c>
      <c r="D627" s="25" t="s">
        <v>7</v>
      </c>
      <c r="E627" s="27">
        <v>26363</v>
      </c>
      <c r="F627" s="28" t="s">
        <v>29</v>
      </c>
      <c r="G627" s="29">
        <v>40399</v>
      </c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</row>
    <row r="628" spans="1:58" s="3" customFormat="1" x14ac:dyDescent="0.3">
      <c r="A628" s="25">
        <f t="shared" si="9"/>
        <v>625</v>
      </c>
      <c r="B628" s="26">
        <v>184566</v>
      </c>
      <c r="C628" s="23" t="s">
        <v>673</v>
      </c>
      <c r="D628" s="25" t="s">
        <v>7</v>
      </c>
      <c r="E628" s="27">
        <v>30557</v>
      </c>
      <c r="F628" s="28" t="s">
        <v>18</v>
      </c>
      <c r="G628" s="29">
        <v>40574</v>
      </c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  <c r="AY628" s="40"/>
      <c r="AZ628" s="40"/>
      <c r="BA628" s="40"/>
      <c r="BB628" s="40"/>
      <c r="BC628" s="40"/>
      <c r="BD628" s="40"/>
      <c r="BE628" s="40"/>
      <c r="BF628" s="40"/>
    </row>
    <row r="629" spans="1:58" x14ac:dyDescent="0.3">
      <c r="A629" s="25">
        <f t="shared" si="9"/>
        <v>626</v>
      </c>
      <c r="B629" s="26">
        <v>184567</v>
      </c>
      <c r="C629" s="23" t="s">
        <v>674</v>
      </c>
      <c r="D629" s="25" t="s">
        <v>7</v>
      </c>
      <c r="E629" s="27">
        <v>27757</v>
      </c>
      <c r="F629" s="28" t="s">
        <v>18</v>
      </c>
      <c r="G629" s="29">
        <v>40387</v>
      </c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</row>
    <row r="630" spans="1:58" s="3" customFormat="1" x14ac:dyDescent="0.3">
      <c r="A630" s="25">
        <f t="shared" si="9"/>
        <v>627</v>
      </c>
      <c r="B630" s="26">
        <v>184568</v>
      </c>
      <c r="C630" s="23" t="s">
        <v>675</v>
      </c>
      <c r="D630" s="25" t="s">
        <v>7</v>
      </c>
      <c r="E630" s="27">
        <v>29679</v>
      </c>
      <c r="F630" s="28" t="s">
        <v>65</v>
      </c>
      <c r="G630" s="29">
        <v>40483</v>
      </c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  <c r="AY630" s="40"/>
      <c r="AZ630" s="40"/>
      <c r="BA630" s="40"/>
      <c r="BB630" s="40"/>
      <c r="BC630" s="40"/>
      <c r="BD630" s="40"/>
      <c r="BE630" s="40"/>
      <c r="BF630" s="40"/>
    </row>
    <row r="631" spans="1:58" x14ac:dyDescent="0.3">
      <c r="A631" s="25">
        <f t="shared" si="9"/>
        <v>628</v>
      </c>
      <c r="B631" s="26">
        <v>184569</v>
      </c>
      <c r="C631" s="23" t="s">
        <v>676</v>
      </c>
      <c r="D631" s="25" t="s">
        <v>7</v>
      </c>
      <c r="E631" s="27">
        <v>28800</v>
      </c>
      <c r="F631" s="28" t="s">
        <v>29</v>
      </c>
      <c r="G631" s="29">
        <v>40399</v>
      </c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</row>
    <row r="632" spans="1:58" s="3" customFormat="1" x14ac:dyDescent="0.3">
      <c r="A632" s="25">
        <f t="shared" si="9"/>
        <v>629</v>
      </c>
      <c r="B632" s="26">
        <v>184570</v>
      </c>
      <c r="C632" s="23" t="s">
        <v>677</v>
      </c>
      <c r="D632" s="25" t="s">
        <v>7</v>
      </c>
      <c r="E632" s="27">
        <v>30510</v>
      </c>
      <c r="F632" s="28" t="s">
        <v>16</v>
      </c>
      <c r="G632" s="29">
        <v>40483</v>
      </c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  <c r="AY632" s="40"/>
      <c r="AZ632" s="40"/>
      <c r="BA632" s="40"/>
      <c r="BB632" s="40"/>
      <c r="BC632" s="40"/>
      <c r="BD632" s="40"/>
      <c r="BE632" s="40"/>
      <c r="BF632" s="40"/>
    </row>
    <row r="633" spans="1:58" x14ac:dyDescent="0.3">
      <c r="A633" s="25">
        <f t="shared" si="9"/>
        <v>630</v>
      </c>
      <c r="B633" s="26">
        <v>184571</v>
      </c>
      <c r="C633" s="23" t="s">
        <v>678</v>
      </c>
      <c r="D633" s="25" t="s">
        <v>7</v>
      </c>
      <c r="E633" s="27">
        <v>25569</v>
      </c>
      <c r="F633" s="28" t="s">
        <v>1304</v>
      </c>
      <c r="G633" s="29">
        <v>40343</v>
      </c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</row>
    <row r="634" spans="1:58" s="3" customFormat="1" x14ac:dyDescent="0.3">
      <c r="A634" s="25">
        <f t="shared" si="9"/>
        <v>631</v>
      </c>
      <c r="B634" s="26">
        <v>184572</v>
      </c>
      <c r="C634" s="23" t="s">
        <v>679</v>
      </c>
      <c r="D634" s="25" t="s">
        <v>7</v>
      </c>
      <c r="E634" s="27">
        <v>28552</v>
      </c>
      <c r="F634" s="28" t="s">
        <v>29</v>
      </c>
      <c r="G634" s="29">
        <v>40483</v>
      </c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  <c r="AY634" s="40"/>
      <c r="AZ634" s="40"/>
      <c r="BA634" s="40"/>
      <c r="BB634" s="40"/>
      <c r="BC634" s="40"/>
      <c r="BD634" s="40"/>
      <c r="BE634" s="40"/>
      <c r="BF634" s="40"/>
    </row>
    <row r="635" spans="1:58" x14ac:dyDescent="0.3">
      <c r="A635" s="25">
        <f t="shared" si="9"/>
        <v>632</v>
      </c>
      <c r="B635" s="26">
        <v>184573</v>
      </c>
      <c r="C635" s="23" t="s">
        <v>680</v>
      </c>
      <c r="D635" s="25" t="s">
        <v>7</v>
      </c>
      <c r="E635" s="27">
        <v>28564</v>
      </c>
      <c r="F635" s="28" t="s">
        <v>67</v>
      </c>
      <c r="G635" s="29">
        <v>40343</v>
      </c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</row>
    <row r="636" spans="1:58" s="3" customFormat="1" x14ac:dyDescent="0.3">
      <c r="A636" s="25">
        <f t="shared" si="9"/>
        <v>633</v>
      </c>
      <c r="B636" s="26">
        <v>184574</v>
      </c>
      <c r="C636" s="23" t="s">
        <v>681</v>
      </c>
      <c r="D636" s="25" t="s">
        <v>7</v>
      </c>
      <c r="E636" s="27">
        <v>30821</v>
      </c>
      <c r="F636" s="28" t="s">
        <v>22</v>
      </c>
      <c r="G636" s="29">
        <v>40576</v>
      </c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  <c r="AY636" s="40"/>
      <c r="AZ636" s="40"/>
      <c r="BA636" s="40"/>
      <c r="BB636" s="40"/>
      <c r="BC636" s="40"/>
      <c r="BD636" s="40"/>
      <c r="BE636" s="40"/>
      <c r="BF636" s="40"/>
    </row>
    <row r="637" spans="1:58" x14ac:dyDescent="0.3">
      <c r="A637" s="25">
        <f t="shared" si="9"/>
        <v>634</v>
      </c>
      <c r="B637" s="26">
        <v>184575</v>
      </c>
      <c r="C637" s="23" t="s">
        <v>682</v>
      </c>
      <c r="D637" s="25" t="s">
        <v>7</v>
      </c>
      <c r="E637" s="27">
        <v>29829</v>
      </c>
      <c r="F637" s="28" t="s">
        <v>16</v>
      </c>
      <c r="G637" s="29">
        <v>40343</v>
      </c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</row>
    <row r="638" spans="1:58" s="3" customFormat="1" x14ac:dyDescent="0.3">
      <c r="A638" s="25">
        <f t="shared" si="9"/>
        <v>635</v>
      </c>
      <c r="B638" s="26">
        <v>184576</v>
      </c>
      <c r="C638" s="23" t="s">
        <v>683</v>
      </c>
      <c r="D638" s="25" t="s">
        <v>7</v>
      </c>
      <c r="E638" s="27">
        <v>31248</v>
      </c>
      <c r="F638" s="28" t="s">
        <v>22</v>
      </c>
      <c r="G638" s="29">
        <v>40483</v>
      </c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  <c r="AY638" s="40"/>
      <c r="AZ638" s="40"/>
      <c r="BA638" s="40"/>
      <c r="BB638" s="40"/>
      <c r="BC638" s="40"/>
      <c r="BD638" s="40"/>
      <c r="BE638" s="40"/>
      <c r="BF638" s="40"/>
    </row>
    <row r="639" spans="1:58" x14ac:dyDescent="0.3">
      <c r="A639" s="25">
        <f t="shared" si="9"/>
        <v>636</v>
      </c>
      <c r="B639" s="26">
        <v>184577</v>
      </c>
      <c r="C639" s="23" t="s">
        <v>684</v>
      </c>
      <c r="D639" s="25" t="s">
        <v>7</v>
      </c>
      <c r="E639" s="27">
        <v>27466</v>
      </c>
      <c r="F639" s="28" t="s">
        <v>18</v>
      </c>
      <c r="G639" s="29">
        <v>40371</v>
      </c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</row>
    <row r="640" spans="1:58" s="3" customFormat="1" x14ac:dyDescent="0.3">
      <c r="A640" s="25">
        <f t="shared" si="9"/>
        <v>637</v>
      </c>
      <c r="B640" s="26">
        <v>184578</v>
      </c>
      <c r="C640" s="23" t="s">
        <v>685</v>
      </c>
      <c r="D640" s="25" t="s">
        <v>7</v>
      </c>
      <c r="E640" s="27">
        <v>29480</v>
      </c>
      <c r="F640" s="28" t="s">
        <v>29</v>
      </c>
      <c r="G640" s="29">
        <v>40574</v>
      </c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  <c r="AY640" s="40"/>
      <c r="AZ640" s="40"/>
      <c r="BA640" s="40"/>
      <c r="BB640" s="40"/>
      <c r="BC640" s="40"/>
      <c r="BD640" s="40"/>
      <c r="BE640" s="40"/>
      <c r="BF640" s="40"/>
    </row>
    <row r="641" spans="1:58" s="3" customFormat="1" x14ac:dyDescent="0.3">
      <c r="A641" s="25">
        <f t="shared" si="9"/>
        <v>638</v>
      </c>
      <c r="B641" s="26">
        <v>184580</v>
      </c>
      <c r="C641" s="23" t="s">
        <v>686</v>
      </c>
      <c r="D641" s="25" t="s">
        <v>7</v>
      </c>
      <c r="E641" s="27">
        <v>30417</v>
      </c>
      <c r="F641" s="28" t="s">
        <v>31</v>
      </c>
      <c r="G641" s="29">
        <v>40483</v>
      </c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  <c r="AY641" s="40"/>
      <c r="AZ641" s="40"/>
      <c r="BA641" s="40"/>
      <c r="BB641" s="40"/>
      <c r="BC641" s="40"/>
      <c r="BD641" s="40"/>
      <c r="BE641" s="40"/>
      <c r="BF641" s="40"/>
    </row>
    <row r="642" spans="1:58" ht="30" x14ac:dyDescent="0.3">
      <c r="A642" s="25">
        <f t="shared" si="9"/>
        <v>639</v>
      </c>
      <c r="B642" s="26">
        <v>184581</v>
      </c>
      <c r="C642" s="23" t="s">
        <v>687</v>
      </c>
      <c r="D642" s="25" t="s">
        <v>7</v>
      </c>
      <c r="E642" s="27">
        <v>28284</v>
      </c>
      <c r="F642" s="28" t="s">
        <v>34</v>
      </c>
      <c r="G642" s="29">
        <v>40343</v>
      </c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</row>
    <row r="643" spans="1:58" s="3" customFormat="1" x14ac:dyDescent="0.3">
      <c r="A643" s="25">
        <f t="shared" si="9"/>
        <v>640</v>
      </c>
      <c r="B643" s="26">
        <v>184582</v>
      </c>
      <c r="C643" s="23" t="s">
        <v>688</v>
      </c>
      <c r="D643" s="25" t="s">
        <v>7</v>
      </c>
      <c r="E643" s="27">
        <v>30413</v>
      </c>
      <c r="F643" s="28" t="s">
        <v>16</v>
      </c>
      <c r="G643" s="29">
        <v>40483</v>
      </c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  <c r="AY643" s="40"/>
      <c r="AZ643" s="40"/>
      <c r="BA643" s="40"/>
      <c r="BB643" s="40"/>
      <c r="BC643" s="40"/>
      <c r="BD643" s="40"/>
      <c r="BE643" s="40"/>
      <c r="BF643" s="40"/>
    </row>
    <row r="644" spans="1:58" x14ac:dyDescent="0.3">
      <c r="A644" s="25">
        <f t="shared" si="9"/>
        <v>641</v>
      </c>
      <c r="B644" s="26">
        <v>184583</v>
      </c>
      <c r="C644" s="23" t="s">
        <v>689</v>
      </c>
      <c r="D644" s="25" t="s">
        <v>7</v>
      </c>
      <c r="E644" s="27">
        <v>22071</v>
      </c>
      <c r="F644" s="28" t="s">
        <v>16</v>
      </c>
      <c r="G644" s="29">
        <v>40399</v>
      </c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</row>
    <row r="645" spans="1:58" s="3" customFormat="1" x14ac:dyDescent="0.3">
      <c r="A645" s="25">
        <f t="shared" si="9"/>
        <v>642</v>
      </c>
      <c r="B645" s="26">
        <v>184584</v>
      </c>
      <c r="C645" s="23" t="s">
        <v>690</v>
      </c>
      <c r="D645" s="25" t="s">
        <v>7</v>
      </c>
      <c r="E645" s="27">
        <v>30512</v>
      </c>
      <c r="F645" s="28" t="s">
        <v>13</v>
      </c>
      <c r="G645" s="29">
        <v>40574</v>
      </c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AZ645" s="40"/>
      <c r="BA645" s="40"/>
      <c r="BB645" s="40"/>
      <c r="BC645" s="40"/>
      <c r="BD645" s="40"/>
      <c r="BE645" s="40"/>
      <c r="BF645" s="40"/>
    </row>
    <row r="646" spans="1:58" x14ac:dyDescent="0.3">
      <c r="A646" s="25">
        <f t="shared" ref="A646:A709" si="10">A645+1</f>
        <v>643</v>
      </c>
      <c r="B646" s="26">
        <v>184585</v>
      </c>
      <c r="C646" s="23" t="s">
        <v>691</v>
      </c>
      <c r="D646" s="37" t="s">
        <v>7</v>
      </c>
      <c r="E646" s="27">
        <v>21160</v>
      </c>
      <c r="F646" s="28" t="s">
        <v>91</v>
      </c>
      <c r="G646" s="29">
        <v>40371</v>
      </c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</row>
    <row r="647" spans="1:58" s="3" customFormat="1" x14ac:dyDescent="0.3">
      <c r="A647" s="25">
        <f t="shared" si="10"/>
        <v>644</v>
      </c>
      <c r="B647" s="26">
        <v>184586</v>
      </c>
      <c r="C647" s="23" t="s">
        <v>692</v>
      </c>
      <c r="D647" s="25" t="s">
        <v>7</v>
      </c>
      <c r="E647" s="27">
        <v>31389</v>
      </c>
      <c r="F647" s="28" t="s">
        <v>29</v>
      </c>
      <c r="G647" s="29">
        <v>40574</v>
      </c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  <c r="AY647" s="40"/>
      <c r="AZ647" s="40"/>
      <c r="BA647" s="40"/>
      <c r="BB647" s="40"/>
      <c r="BC647" s="40"/>
      <c r="BD647" s="40"/>
      <c r="BE647" s="40"/>
      <c r="BF647" s="40"/>
    </row>
    <row r="648" spans="1:58" x14ac:dyDescent="0.3">
      <c r="A648" s="25">
        <f t="shared" si="10"/>
        <v>645</v>
      </c>
      <c r="B648" s="26">
        <v>184587</v>
      </c>
      <c r="C648" s="23" t="s">
        <v>693</v>
      </c>
      <c r="D648" s="25" t="s">
        <v>7</v>
      </c>
      <c r="E648" s="27">
        <v>22412</v>
      </c>
      <c r="F648" s="28" t="s">
        <v>65</v>
      </c>
      <c r="G648" s="29">
        <v>40343</v>
      </c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</row>
    <row r="649" spans="1:58" s="3" customFormat="1" x14ac:dyDescent="0.3">
      <c r="A649" s="25">
        <f t="shared" si="10"/>
        <v>646</v>
      </c>
      <c r="B649" s="26">
        <v>184588</v>
      </c>
      <c r="C649" s="23" t="s">
        <v>694</v>
      </c>
      <c r="D649" s="25" t="s">
        <v>7</v>
      </c>
      <c r="E649" s="27">
        <v>29336</v>
      </c>
      <c r="F649" s="28" t="s">
        <v>29</v>
      </c>
      <c r="G649" s="29">
        <v>40483</v>
      </c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  <c r="AY649" s="40"/>
      <c r="AZ649" s="40"/>
      <c r="BA649" s="40"/>
      <c r="BB649" s="40"/>
      <c r="BC649" s="40"/>
      <c r="BD649" s="40"/>
      <c r="BE649" s="40"/>
      <c r="BF649" s="40"/>
    </row>
    <row r="650" spans="1:58" s="3" customFormat="1" x14ac:dyDescent="0.3">
      <c r="A650" s="25">
        <f t="shared" si="10"/>
        <v>647</v>
      </c>
      <c r="B650" s="26">
        <v>184590</v>
      </c>
      <c r="C650" s="23" t="s">
        <v>695</v>
      </c>
      <c r="D650" s="25" t="s">
        <v>7</v>
      </c>
      <c r="E650" s="27">
        <v>29422</v>
      </c>
      <c r="F650" s="28" t="s">
        <v>29</v>
      </c>
      <c r="G650" s="29">
        <v>40483</v>
      </c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  <c r="AY650" s="40"/>
      <c r="AZ650" s="40"/>
      <c r="BA650" s="40"/>
      <c r="BB650" s="40"/>
      <c r="BC650" s="40"/>
      <c r="BD650" s="40"/>
      <c r="BE650" s="40"/>
      <c r="BF650" s="40"/>
    </row>
    <row r="651" spans="1:58" x14ac:dyDescent="0.3">
      <c r="A651" s="25">
        <f t="shared" si="10"/>
        <v>648</v>
      </c>
      <c r="B651" s="26">
        <v>184591</v>
      </c>
      <c r="C651" s="23" t="s">
        <v>696</v>
      </c>
      <c r="D651" s="25" t="s">
        <v>7</v>
      </c>
      <c r="E651" s="27">
        <v>23172</v>
      </c>
      <c r="F651" s="28" t="s">
        <v>18</v>
      </c>
      <c r="G651" s="29">
        <v>40371</v>
      </c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</row>
    <row r="652" spans="1:58" s="3" customFormat="1" x14ac:dyDescent="0.3">
      <c r="A652" s="25">
        <f t="shared" si="10"/>
        <v>649</v>
      </c>
      <c r="B652" s="26">
        <v>184592</v>
      </c>
      <c r="C652" s="23" t="s">
        <v>697</v>
      </c>
      <c r="D652" s="25" t="s">
        <v>7</v>
      </c>
      <c r="E652" s="27">
        <v>30203</v>
      </c>
      <c r="F652" s="28" t="s">
        <v>29</v>
      </c>
      <c r="G652" s="29">
        <v>40483</v>
      </c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  <c r="AY652" s="40"/>
      <c r="AZ652" s="40"/>
      <c r="BA652" s="40"/>
      <c r="BB652" s="40"/>
      <c r="BC652" s="40"/>
      <c r="BD652" s="40"/>
      <c r="BE652" s="40"/>
      <c r="BF652" s="40"/>
    </row>
    <row r="653" spans="1:58" x14ac:dyDescent="0.3">
      <c r="A653" s="25">
        <f t="shared" si="10"/>
        <v>650</v>
      </c>
      <c r="B653" s="26">
        <v>184593</v>
      </c>
      <c r="C653" s="23" t="s">
        <v>698</v>
      </c>
      <c r="D653" s="25" t="s">
        <v>7</v>
      </c>
      <c r="E653" s="27">
        <v>22798</v>
      </c>
      <c r="F653" s="28" t="s">
        <v>29</v>
      </c>
      <c r="G653" s="29">
        <v>40399</v>
      </c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</row>
    <row r="654" spans="1:58" s="3" customFormat="1" x14ac:dyDescent="0.3">
      <c r="A654" s="25">
        <f t="shared" si="10"/>
        <v>651</v>
      </c>
      <c r="B654" s="26">
        <v>184594</v>
      </c>
      <c r="C654" s="23" t="s">
        <v>699</v>
      </c>
      <c r="D654" s="25" t="s">
        <v>7</v>
      </c>
      <c r="E654" s="27">
        <v>30203</v>
      </c>
      <c r="F654" s="28" t="s">
        <v>40</v>
      </c>
      <c r="G654" s="29">
        <v>40574</v>
      </c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  <c r="AY654" s="40"/>
      <c r="AZ654" s="40"/>
      <c r="BA654" s="40"/>
      <c r="BB654" s="40"/>
      <c r="BC654" s="40"/>
      <c r="BD654" s="40"/>
      <c r="BE654" s="40"/>
      <c r="BF654" s="40"/>
    </row>
    <row r="655" spans="1:58" x14ac:dyDescent="0.3">
      <c r="A655" s="25">
        <f t="shared" si="10"/>
        <v>652</v>
      </c>
      <c r="B655" s="26">
        <v>184595</v>
      </c>
      <c r="C655" s="23" t="s">
        <v>700</v>
      </c>
      <c r="D655" s="37" t="s">
        <v>7</v>
      </c>
      <c r="E655" s="27">
        <v>24624</v>
      </c>
      <c r="F655" s="28" t="s">
        <v>91</v>
      </c>
      <c r="G655" s="29">
        <v>40399</v>
      </c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</row>
    <row r="656" spans="1:58" s="3" customFormat="1" x14ac:dyDescent="0.3">
      <c r="A656" s="25">
        <f t="shared" si="10"/>
        <v>653</v>
      </c>
      <c r="B656" s="26">
        <v>184596</v>
      </c>
      <c r="C656" s="23" t="s">
        <v>701</v>
      </c>
      <c r="D656" s="25" t="s">
        <v>7</v>
      </c>
      <c r="E656" s="27">
        <v>30471</v>
      </c>
      <c r="F656" s="28" t="s">
        <v>16</v>
      </c>
      <c r="G656" s="29">
        <v>40483</v>
      </c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  <c r="AY656" s="40"/>
      <c r="AZ656" s="40"/>
      <c r="BA656" s="40"/>
      <c r="BB656" s="40"/>
      <c r="BC656" s="40"/>
      <c r="BD656" s="40"/>
      <c r="BE656" s="40"/>
      <c r="BF656" s="40"/>
    </row>
    <row r="657" spans="1:58" x14ac:dyDescent="0.3">
      <c r="A657" s="25">
        <f t="shared" si="10"/>
        <v>654</v>
      </c>
      <c r="B657" s="26">
        <v>184597</v>
      </c>
      <c r="C657" s="23" t="s">
        <v>702</v>
      </c>
      <c r="D657" s="25" t="s">
        <v>7</v>
      </c>
      <c r="E657" s="27">
        <v>23533</v>
      </c>
      <c r="F657" s="28" t="s">
        <v>67</v>
      </c>
      <c r="G657" s="29">
        <v>40371</v>
      </c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</row>
    <row r="658" spans="1:58" s="3" customFormat="1" x14ac:dyDescent="0.3">
      <c r="A658" s="25">
        <f t="shared" si="10"/>
        <v>655</v>
      </c>
      <c r="B658" s="26">
        <v>184598</v>
      </c>
      <c r="C658" s="23" t="s">
        <v>703</v>
      </c>
      <c r="D658" s="25" t="s">
        <v>7</v>
      </c>
      <c r="E658" s="27">
        <v>30509</v>
      </c>
      <c r="F658" s="28" t="s">
        <v>18</v>
      </c>
      <c r="G658" s="29">
        <v>40574</v>
      </c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  <c r="AY658" s="40"/>
      <c r="AZ658" s="40"/>
      <c r="BA658" s="40"/>
      <c r="BB658" s="40"/>
      <c r="BC658" s="40"/>
      <c r="BD658" s="40"/>
      <c r="BE658" s="40"/>
      <c r="BF658" s="40"/>
    </row>
    <row r="659" spans="1:58" x14ac:dyDescent="0.3">
      <c r="A659" s="25">
        <f t="shared" si="10"/>
        <v>656</v>
      </c>
      <c r="B659" s="26">
        <v>184599</v>
      </c>
      <c r="C659" s="23" t="s">
        <v>704</v>
      </c>
      <c r="D659" s="25" t="s">
        <v>381</v>
      </c>
      <c r="E659" s="27">
        <v>23031</v>
      </c>
      <c r="F659" s="28" t="s">
        <v>10</v>
      </c>
      <c r="G659" s="29">
        <v>40399</v>
      </c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</row>
    <row r="660" spans="1:58" s="3" customFormat="1" x14ac:dyDescent="0.3">
      <c r="A660" s="25">
        <f t="shared" si="10"/>
        <v>657</v>
      </c>
      <c r="B660" s="26">
        <v>184600</v>
      </c>
      <c r="C660" s="23" t="s">
        <v>705</v>
      </c>
      <c r="D660" s="25" t="s">
        <v>7</v>
      </c>
      <c r="E660" s="27">
        <v>28534</v>
      </c>
      <c r="F660" s="28" t="s">
        <v>174</v>
      </c>
      <c r="G660" s="29">
        <v>40574</v>
      </c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  <c r="AY660" s="40"/>
      <c r="AZ660" s="40"/>
      <c r="BA660" s="40"/>
      <c r="BB660" s="40"/>
      <c r="BC660" s="40"/>
      <c r="BD660" s="40"/>
      <c r="BE660" s="40"/>
      <c r="BF660" s="40"/>
    </row>
    <row r="661" spans="1:58" s="3" customFormat="1" x14ac:dyDescent="0.3">
      <c r="A661" s="25">
        <f t="shared" si="10"/>
        <v>658</v>
      </c>
      <c r="B661" s="26">
        <v>184602</v>
      </c>
      <c r="C661" s="23" t="s">
        <v>706</v>
      </c>
      <c r="D661" s="25" t="s">
        <v>7</v>
      </c>
      <c r="E661" s="27">
        <v>28727</v>
      </c>
      <c r="F661" s="28" t="s">
        <v>29</v>
      </c>
      <c r="G661" s="29">
        <v>40483</v>
      </c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  <c r="AY661" s="40"/>
      <c r="AZ661" s="40"/>
      <c r="BA661" s="40"/>
      <c r="BB661" s="40"/>
      <c r="BC661" s="40"/>
      <c r="BD661" s="40"/>
      <c r="BE661" s="40"/>
      <c r="BF661" s="40"/>
    </row>
    <row r="662" spans="1:58" s="3" customFormat="1" x14ac:dyDescent="0.3">
      <c r="A662" s="25">
        <f t="shared" si="10"/>
        <v>659</v>
      </c>
      <c r="B662" s="26">
        <v>184604</v>
      </c>
      <c r="C662" s="23" t="s">
        <v>707</v>
      </c>
      <c r="D662" s="25" t="s">
        <v>7</v>
      </c>
      <c r="E662" s="27">
        <v>29609</v>
      </c>
      <c r="F662" s="28" t="s">
        <v>31</v>
      </c>
      <c r="G662" s="29">
        <v>40574</v>
      </c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  <c r="AY662" s="40"/>
      <c r="AZ662" s="40"/>
      <c r="BA662" s="40"/>
      <c r="BB662" s="40"/>
      <c r="BC662" s="40"/>
      <c r="BD662" s="40"/>
      <c r="BE662" s="40"/>
      <c r="BF662" s="40"/>
    </row>
    <row r="663" spans="1:58" x14ac:dyDescent="0.3">
      <c r="A663" s="25">
        <f t="shared" si="10"/>
        <v>660</v>
      </c>
      <c r="B663" s="26">
        <v>184605</v>
      </c>
      <c r="C663" s="23" t="s">
        <v>708</v>
      </c>
      <c r="D663" s="25" t="s">
        <v>7</v>
      </c>
      <c r="E663" s="27">
        <v>24840</v>
      </c>
      <c r="F663" s="28" t="s">
        <v>10</v>
      </c>
      <c r="G663" s="29">
        <v>40343</v>
      </c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</row>
    <row r="664" spans="1:58" s="3" customFormat="1" x14ac:dyDescent="0.3">
      <c r="A664" s="25">
        <f t="shared" si="10"/>
        <v>661</v>
      </c>
      <c r="B664" s="26">
        <v>184606</v>
      </c>
      <c r="C664" s="23" t="s">
        <v>709</v>
      </c>
      <c r="D664" s="25" t="s">
        <v>7</v>
      </c>
      <c r="E664" s="27">
        <v>29809</v>
      </c>
      <c r="F664" s="28" t="s">
        <v>20</v>
      </c>
      <c r="G664" s="29">
        <v>40574</v>
      </c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  <c r="AY664" s="40"/>
      <c r="AZ664" s="40"/>
      <c r="BA664" s="40"/>
      <c r="BB664" s="40"/>
      <c r="BC664" s="40"/>
      <c r="BD664" s="40"/>
      <c r="BE664" s="40"/>
      <c r="BF664" s="40"/>
    </row>
    <row r="665" spans="1:58" x14ac:dyDescent="0.3">
      <c r="A665" s="25">
        <f t="shared" si="10"/>
        <v>662</v>
      </c>
      <c r="B665" s="26">
        <v>184607</v>
      </c>
      <c r="C665" s="23" t="s">
        <v>710</v>
      </c>
      <c r="D665" s="25" t="s">
        <v>7</v>
      </c>
      <c r="E665" s="27">
        <v>26447</v>
      </c>
      <c r="F665" s="28" t="s">
        <v>1295</v>
      </c>
      <c r="G665" s="29">
        <v>40371</v>
      </c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</row>
    <row r="666" spans="1:58" s="3" customFormat="1" x14ac:dyDescent="0.3">
      <c r="A666" s="25">
        <f t="shared" si="10"/>
        <v>663</v>
      </c>
      <c r="B666" s="26">
        <v>184608</v>
      </c>
      <c r="C666" s="23" t="s">
        <v>711</v>
      </c>
      <c r="D666" s="25" t="s">
        <v>7</v>
      </c>
      <c r="E666" s="27">
        <v>28352</v>
      </c>
      <c r="F666" s="28" t="s">
        <v>29</v>
      </c>
      <c r="G666" s="29">
        <v>40574</v>
      </c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  <c r="AY666" s="40"/>
      <c r="AZ666" s="40"/>
      <c r="BA666" s="40"/>
      <c r="BB666" s="40"/>
      <c r="BC666" s="40"/>
      <c r="BD666" s="40"/>
      <c r="BE666" s="40"/>
      <c r="BF666" s="40"/>
    </row>
    <row r="667" spans="1:58" x14ac:dyDescent="0.3">
      <c r="A667" s="25">
        <f t="shared" si="10"/>
        <v>664</v>
      </c>
      <c r="B667" s="26">
        <v>184609</v>
      </c>
      <c r="C667" s="23" t="s">
        <v>712</v>
      </c>
      <c r="D667" s="25" t="s">
        <v>7</v>
      </c>
      <c r="E667" s="27">
        <v>26357</v>
      </c>
      <c r="F667" s="28" t="s">
        <v>29</v>
      </c>
      <c r="G667" s="29">
        <v>40399</v>
      </c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</row>
    <row r="668" spans="1:58" s="3" customFormat="1" x14ac:dyDescent="0.3">
      <c r="A668" s="25">
        <f t="shared" si="10"/>
        <v>665</v>
      </c>
      <c r="B668" s="26">
        <v>184610</v>
      </c>
      <c r="C668" s="23" t="s">
        <v>713</v>
      </c>
      <c r="D668" s="25" t="s">
        <v>7</v>
      </c>
      <c r="E668" s="27">
        <v>30489</v>
      </c>
      <c r="F668" s="28" t="s">
        <v>20</v>
      </c>
      <c r="G668" s="29">
        <v>40483</v>
      </c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  <c r="AY668" s="40"/>
      <c r="AZ668" s="40"/>
      <c r="BA668" s="40"/>
      <c r="BB668" s="40"/>
      <c r="BC668" s="40"/>
      <c r="BD668" s="40"/>
      <c r="BE668" s="40"/>
      <c r="BF668" s="40"/>
    </row>
    <row r="669" spans="1:58" s="3" customFormat="1" x14ac:dyDescent="0.3">
      <c r="A669" s="25">
        <f t="shared" si="10"/>
        <v>666</v>
      </c>
      <c r="B669" s="26">
        <v>184612</v>
      </c>
      <c r="C669" s="23" t="s">
        <v>714</v>
      </c>
      <c r="D669" s="25" t="s">
        <v>7</v>
      </c>
      <c r="E669" s="27">
        <v>29736</v>
      </c>
      <c r="F669" s="28" t="s">
        <v>16</v>
      </c>
      <c r="G669" s="29">
        <v>40483</v>
      </c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  <c r="AY669" s="40"/>
      <c r="AZ669" s="40"/>
      <c r="BA669" s="40"/>
      <c r="BB669" s="40"/>
      <c r="BC669" s="40"/>
      <c r="BD669" s="40"/>
      <c r="BE669" s="40"/>
      <c r="BF669" s="40"/>
    </row>
    <row r="670" spans="1:58" x14ac:dyDescent="0.3">
      <c r="A670" s="25">
        <f t="shared" si="10"/>
        <v>667</v>
      </c>
      <c r="B670" s="26">
        <v>184613</v>
      </c>
      <c r="C670" s="23" t="s">
        <v>715</v>
      </c>
      <c r="D670" s="25" t="s">
        <v>7</v>
      </c>
      <c r="E670" s="27">
        <v>28207</v>
      </c>
      <c r="F670" s="28" t="s">
        <v>29</v>
      </c>
      <c r="G670" s="29">
        <v>40399</v>
      </c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</row>
    <row r="671" spans="1:58" s="3" customFormat="1" x14ac:dyDescent="0.3">
      <c r="A671" s="25">
        <f t="shared" si="10"/>
        <v>668</v>
      </c>
      <c r="B671" s="26">
        <v>184614</v>
      </c>
      <c r="C671" s="23" t="s">
        <v>716</v>
      </c>
      <c r="D671" s="25" t="s">
        <v>7</v>
      </c>
      <c r="E671" s="27">
        <v>31881</v>
      </c>
      <c r="F671" s="28" t="s">
        <v>22</v>
      </c>
      <c r="G671" s="29">
        <v>40483</v>
      </c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  <c r="AY671" s="40"/>
      <c r="AZ671" s="40"/>
      <c r="BA671" s="40"/>
      <c r="BB671" s="40"/>
      <c r="BC671" s="40"/>
      <c r="BD671" s="40"/>
      <c r="BE671" s="40"/>
      <c r="BF671" s="40"/>
    </row>
    <row r="672" spans="1:58" x14ac:dyDescent="0.3">
      <c r="A672" s="25">
        <f t="shared" si="10"/>
        <v>669</v>
      </c>
      <c r="B672" s="26">
        <v>184615</v>
      </c>
      <c r="C672" s="23" t="s">
        <v>717</v>
      </c>
      <c r="D672" s="25" t="s">
        <v>7</v>
      </c>
      <c r="E672" s="27">
        <v>26347</v>
      </c>
      <c r="F672" s="28" t="s">
        <v>65</v>
      </c>
      <c r="G672" s="29">
        <v>40371</v>
      </c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</row>
    <row r="673" spans="1:58" s="3" customFormat="1" x14ac:dyDescent="0.3">
      <c r="A673" s="25">
        <f t="shared" si="10"/>
        <v>670</v>
      </c>
      <c r="B673" s="26">
        <v>184616</v>
      </c>
      <c r="C673" s="23" t="s">
        <v>718</v>
      </c>
      <c r="D673" s="25" t="s">
        <v>7</v>
      </c>
      <c r="E673" s="27">
        <v>28319</v>
      </c>
      <c r="F673" s="28" t="s">
        <v>34</v>
      </c>
      <c r="G673" s="29">
        <v>40574</v>
      </c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  <c r="AY673" s="40"/>
      <c r="AZ673" s="40"/>
      <c r="BA673" s="40"/>
      <c r="BB673" s="40"/>
      <c r="BC673" s="40"/>
      <c r="BD673" s="40"/>
      <c r="BE673" s="40"/>
      <c r="BF673" s="40"/>
    </row>
    <row r="674" spans="1:58" x14ac:dyDescent="0.3">
      <c r="A674" s="25">
        <f t="shared" si="10"/>
        <v>671</v>
      </c>
      <c r="B674" s="26">
        <v>184617</v>
      </c>
      <c r="C674" s="23" t="s">
        <v>719</v>
      </c>
      <c r="D674" s="25" t="s">
        <v>7</v>
      </c>
      <c r="E674" s="27">
        <v>27287</v>
      </c>
      <c r="F674" s="28" t="s">
        <v>123</v>
      </c>
      <c r="G674" s="29">
        <v>40343</v>
      </c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</row>
    <row r="675" spans="1:58" s="3" customFormat="1" x14ac:dyDescent="0.3">
      <c r="A675" s="25">
        <f t="shared" si="10"/>
        <v>672</v>
      </c>
      <c r="B675" s="26">
        <v>184618</v>
      </c>
      <c r="C675" s="23" t="s">
        <v>720</v>
      </c>
      <c r="D675" s="25" t="s">
        <v>7</v>
      </c>
      <c r="E675" s="27">
        <v>29901</v>
      </c>
      <c r="F675" s="28" t="s">
        <v>29</v>
      </c>
      <c r="G675" s="29">
        <v>40483</v>
      </c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  <c r="AY675" s="40"/>
      <c r="AZ675" s="40"/>
      <c r="BA675" s="40"/>
      <c r="BB675" s="40"/>
      <c r="BC675" s="40"/>
      <c r="BD675" s="40"/>
      <c r="BE675" s="40"/>
      <c r="BF675" s="40"/>
    </row>
    <row r="676" spans="1:58" s="3" customFormat="1" x14ac:dyDescent="0.3">
      <c r="A676" s="25">
        <f t="shared" si="10"/>
        <v>673</v>
      </c>
      <c r="B676" s="26">
        <v>184620</v>
      </c>
      <c r="C676" s="23" t="s">
        <v>721</v>
      </c>
      <c r="D676" s="25" t="s">
        <v>7</v>
      </c>
      <c r="E676" s="41">
        <v>28989</v>
      </c>
      <c r="F676" s="28" t="s">
        <v>46</v>
      </c>
      <c r="G676" s="29">
        <v>40483</v>
      </c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  <c r="AY676" s="40"/>
      <c r="AZ676" s="40"/>
      <c r="BA676" s="40"/>
      <c r="BB676" s="40"/>
      <c r="BC676" s="40"/>
      <c r="BD676" s="40"/>
      <c r="BE676" s="40"/>
      <c r="BF676" s="40"/>
    </row>
    <row r="677" spans="1:58" x14ac:dyDescent="0.3">
      <c r="A677" s="25">
        <f t="shared" si="10"/>
        <v>674</v>
      </c>
      <c r="B677" s="26">
        <v>184621</v>
      </c>
      <c r="C677" s="23" t="s">
        <v>722</v>
      </c>
      <c r="D677" s="42" t="s">
        <v>7</v>
      </c>
      <c r="E677" s="27">
        <v>29106</v>
      </c>
      <c r="F677" s="28" t="s">
        <v>22</v>
      </c>
      <c r="G677" s="29">
        <v>40371</v>
      </c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</row>
    <row r="678" spans="1:58" s="3" customFormat="1" x14ac:dyDescent="0.3">
      <c r="A678" s="25">
        <f t="shared" si="10"/>
        <v>675</v>
      </c>
      <c r="B678" s="26">
        <v>184622</v>
      </c>
      <c r="C678" s="23" t="s">
        <v>723</v>
      </c>
      <c r="D678" s="25" t="s">
        <v>7</v>
      </c>
      <c r="E678" s="46">
        <v>30484</v>
      </c>
      <c r="F678" s="28" t="s">
        <v>1295</v>
      </c>
      <c r="G678" s="29">
        <v>40483</v>
      </c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  <c r="AY678" s="40"/>
      <c r="AZ678" s="40"/>
      <c r="BA678" s="40"/>
      <c r="BB678" s="40"/>
      <c r="BC678" s="40"/>
      <c r="BD678" s="40"/>
      <c r="BE678" s="40"/>
      <c r="BF678" s="40"/>
    </row>
    <row r="679" spans="1:58" s="3" customFormat="1" x14ac:dyDescent="0.3">
      <c r="A679" s="25">
        <f t="shared" si="10"/>
        <v>676</v>
      </c>
      <c r="B679" s="26">
        <v>184624</v>
      </c>
      <c r="C679" s="23" t="s">
        <v>724</v>
      </c>
      <c r="D679" s="25" t="s">
        <v>7</v>
      </c>
      <c r="E679" s="27">
        <v>28246</v>
      </c>
      <c r="F679" s="28" t="s">
        <v>29</v>
      </c>
      <c r="G679" s="29">
        <v>40483</v>
      </c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  <c r="AY679" s="40"/>
      <c r="AZ679" s="40"/>
      <c r="BA679" s="40"/>
      <c r="BB679" s="40"/>
      <c r="BC679" s="40"/>
      <c r="BD679" s="40"/>
      <c r="BE679" s="40"/>
      <c r="BF679" s="40"/>
    </row>
    <row r="680" spans="1:58" ht="30" x14ac:dyDescent="0.3">
      <c r="A680" s="25">
        <f t="shared" si="10"/>
        <v>677</v>
      </c>
      <c r="B680" s="26">
        <v>184625</v>
      </c>
      <c r="C680" s="23" t="s">
        <v>725</v>
      </c>
      <c r="D680" s="25" t="s">
        <v>7</v>
      </c>
      <c r="E680" s="27">
        <v>22817</v>
      </c>
      <c r="F680" s="28" t="s">
        <v>29</v>
      </c>
      <c r="G680" s="29">
        <v>40399</v>
      </c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</row>
    <row r="681" spans="1:58" s="3" customFormat="1" ht="30" x14ac:dyDescent="0.3">
      <c r="A681" s="25">
        <f t="shared" si="10"/>
        <v>678</v>
      </c>
      <c r="B681" s="26">
        <v>184626</v>
      </c>
      <c r="C681" s="23" t="s">
        <v>726</v>
      </c>
      <c r="D681" s="25" t="s">
        <v>7</v>
      </c>
      <c r="E681" s="27">
        <v>32019</v>
      </c>
      <c r="F681" s="28" t="s">
        <v>34</v>
      </c>
      <c r="G681" s="29">
        <v>40574</v>
      </c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  <c r="AY681" s="40"/>
      <c r="AZ681" s="40"/>
      <c r="BA681" s="40"/>
      <c r="BB681" s="40"/>
      <c r="BC681" s="40"/>
      <c r="BD681" s="40"/>
      <c r="BE681" s="40"/>
      <c r="BF681" s="40"/>
    </row>
    <row r="682" spans="1:58" s="3" customFormat="1" x14ac:dyDescent="0.3">
      <c r="A682" s="25">
        <f t="shared" si="10"/>
        <v>679</v>
      </c>
      <c r="B682" s="26">
        <v>184628</v>
      </c>
      <c r="C682" s="23" t="s">
        <v>727</v>
      </c>
      <c r="D682" s="25" t="s">
        <v>7</v>
      </c>
      <c r="E682" s="27">
        <v>29435</v>
      </c>
      <c r="F682" s="28" t="s">
        <v>20</v>
      </c>
      <c r="G682" s="29">
        <v>40574</v>
      </c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  <c r="AY682" s="40"/>
      <c r="AZ682" s="40"/>
      <c r="BA682" s="40"/>
      <c r="BB682" s="40"/>
      <c r="BC682" s="40"/>
      <c r="BD682" s="40"/>
      <c r="BE682" s="40"/>
      <c r="BF682" s="40"/>
    </row>
    <row r="683" spans="1:58" x14ac:dyDescent="0.3">
      <c r="A683" s="25">
        <f t="shared" si="10"/>
        <v>680</v>
      </c>
      <c r="B683" s="26">
        <v>184631</v>
      </c>
      <c r="C683" s="23" t="s">
        <v>728</v>
      </c>
      <c r="D683" s="43" t="s">
        <v>7</v>
      </c>
      <c r="E683" s="27">
        <v>23109</v>
      </c>
      <c r="F683" s="28" t="s">
        <v>174</v>
      </c>
      <c r="G683" s="29">
        <v>40343</v>
      </c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</row>
    <row r="684" spans="1:58" s="3" customFormat="1" x14ac:dyDescent="0.3">
      <c r="A684" s="25">
        <f t="shared" si="10"/>
        <v>681</v>
      </c>
      <c r="B684" s="26">
        <v>184632</v>
      </c>
      <c r="C684" s="23" t="s">
        <v>729</v>
      </c>
      <c r="D684" s="25" t="s">
        <v>7</v>
      </c>
      <c r="E684" s="27">
        <v>28250</v>
      </c>
      <c r="F684" s="28" t="s">
        <v>22</v>
      </c>
      <c r="G684" s="29">
        <v>40483</v>
      </c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  <c r="AY684" s="40"/>
      <c r="AZ684" s="40"/>
      <c r="BA684" s="40"/>
      <c r="BB684" s="40"/>
      <c r="BC684" s="40"/>
      <c r="BD684" s="40"/>
      <c r="BE684" s="40"/>
      <c r="BF684" s="40"/>
    </row>
    <row r="685" spans="1:58" x14ac:dyDescent="0.3">
      <c r="A685" s="25">
        <f t="shared" si="10"/>
        <v>682</v>
      </c>
      <c r="B685" s="26">
        <v>184633</v>
      </c>
      <c r="C685" s="23" t="s">
        <v>730</v>
      </c>
      <c r="D685" s="25" t="s">
        <v>7</v>
      </c>
      <c r="E685" s="27">
        <v>21871</v>
      </c>
      <c r="F685" s="28" t="s">
        <v>8</v>
      </c>
      <c r="G685" s="29">
        <v>40371</v>
      </c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</row>
    <row r="686" spans="1:58" s="3" customFormat="1" x14ac:dyDescent="0.3">
      <c r="A686" s="25">
        <f t="shared" si="10"/>
        <v>683</v>
      </c>
      <c r="B686" s="26">
        <v>184634</v>
      </c>
      <c r="C686" s="23" t="s">
        <v>731</v>
      </c>
      <c r="D686" s="25" t="s">
        <v>7</v>
      </c>
      <c r="E686" s="27">
        <v>28971</v>
      </c>
      <c r="F686" s="28" t="s">
        <v>29</v>
      </c>
      <c r="G686" s="29">
        <v>40483</v>
      </c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  <c r="AY686" s="40"/>
      <c r="AZ686" s="40"/>
      <c r="BA686" s="40"/>
      <c r="BB686" s="40"/>
      <c r="BC686" s="40"/>
      <c r="BD686" s="40"/>
      <c r="BE686" s="40"/>
      <c r="BF686" s="40"/>
    </row>
    <row r="687" spans="1:58" x14ac:dyDescent="0.3">
      <c r="A687" s="25">
        <f t="shared" si="10"/>
        <v>684</v>
      </c>
      <c r="B687" s="26">
        <v>184635</v>
      </c>
      <c r="C687" s="23" t="s">
        <v>732</v>
      </c>
      <c r="D687" s="25" t="s">
        <v>7</v>
      </c>
      <c r="E687" s="27">
        <v>23726</v>
      </c>
      <c r="F687" s="28" t="s">
        <v>29</v>
      </c>
      <c r="G687" s="29">
        <v>40399</v>
      </c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</row>
    <row r="688" spans="1:58" s="3" customFormat="1" x14ac:dyDescent="0.3">
      <c r="A688" s="25">
        <f t="shared" si="10"/>
        <v>685</v>
      </c>
      <c r="B688" s="26">
        <v>184636</v>
      </c>
      <c r="C688" s="23" t="s">
        <v>733</v>
      </c>
      <c r="D688" s="25" t="s">
        <v>7</v>
      </c>
      <c r="E688" s="27">
        <v>29867</v>
      </c>
      <c r="F688" s="28" t="s">
        <v>46</v>
      </c>
      <c r="G688" s="29">
        <v>40483</v>
      </c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  <c r="AY688" s="40"/>
      <c r="AZ688" s="40"/>
      <c r="BA688" s="40"/>
      <c r="BB688" s="40"/>
      <c r="BC688" s="40"/>
      <c r="BD688" s="40"/>
      <c r="BE688" s="40"/>
      <c r="BF688" s="40"/>
    </row>
    <row r="689" spans="1:58" s="3" customFormat="1" x14ac:dyDescent="0.3">
      <c r="A689" s="25">
        <f t="shared" si="10"/>
        <v>686</v>
      </c>
      <c r="B689" s="26">
        <v>184638</v>
      </c>
      <c r="C689" s="23" t="s">
        <v>734</v>
      </c>
      <c r="D689" s="25" t="s">
        <v>7</v>
      </c>
      <c r="E689" s="27">
        <v>29984</v>
      </c>
      <c r="F689" s="28" t="s">
        <v>22</v>
      </c>
      <c r="G689" s="29">
        <v>40483</v>
      </c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  <c r="AY689" s="40"/>
      <c r="AZ689" s="40"/>
      <c r="BA689" s="40"/>
      <c r="BB689" s="40"/>
      <c r="BC689" s="40"/>
      <c r="BD689" s="40"/>
      <c r="BE689" s="40"/>
      <c r="BF689" s="40"/>
    </row>
    <row r="690" spans="1:58" x14ac:dyDescent="0.3">
      <c r="A690" s="25">
        <f t="shared" si="10"/>
        <v>687</v>
      </c>
      <c r="B690" s="26">
        <v>184639</v>
      </c>
      <c r="C690" s="23" t="s">
        <v>735</v>
      </c>
      <c r="D690" s="25" t="s">
        <v>7</v>
      </c>
      <c r="E690" s="27">
        <v>22076</v>
      </c>
      <c r="F690" s="28" t="s">
        <v>65</v>
      </c>
      <c r="G690" s="29">
        <v>40371</v>
      </c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</row>
    <row r="691" spans="1:58" s="3" customFormat="1" x14ac:dyDescent="0.3">
      <c r="A691" s="25">
        <f t="shared" si="10"/>
        <v>688</v>
      </c>
      <c r="B691" s="26">
        <v>184640</v>
      </c>
      <c r="C691" s="23" t="s">
        <v>736</v>
      </c>
      <c r="D691" s="25" t="s">
        <v>7</v>
      </c>
      <c r="E691" s="27">
        <v>30506</v>
      </c>
      <c r="F691" s="28" t="s">
        <v>65</v>
      </c>
      <c r="G691" s="29">
        <v>40483</v>
      </c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  <c r="AY691" s="40"/>
      <c r="AZ691" s="40"/>
      <c r="BA691" s="40"/>
      <c r="BB691" s="40"/>
      <c r="BC691" s="40"/>
      <c r="BD691" s="40"/>
      <c r="BE691" s="40"/>
      <c r="BF691" s="40"/>
    </row>
    <row r="692" spans="1:58" x14ac:dyDescent="0.3">
      <c r="A692" s="25">
        <f t="shared" si="10"/>
        <v>689</v>
      </c>
      <c r="B692" s="26">
        <v>184641</v>
      </c>
      <c r="C692" s="23" t="s">
        <v>737</v>
      </c>
      <c r="D692" s="25" t="s">
        <v>7</v>
      </c>
      <c r="E692" s="27">
        <v>23018</v>
      </c>
      <c r="F692" s="28" t="s">
        <v>40</v>
      </c>
      <c r="G692" s="29">
        <v>40525</v>
      </c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</row>
    <row r="693" spans="1:58" s="3" customFormat="1" x14ac:dyDescent="0.3">
      <c r="A693" s="25">
        <f t="shared" si="10"/>
        <v>690</v>
      </c>
      <c r="B693" s="26">
        <v>184642</v>
      </c>
      <c r="C693" s="23" t="s">
        <v>738</v>
      </c>
      <c r="D693" s="25" t="s">
        <v>7</v>
      </c>
      <c r="E693" s="27">
        <v>28270</v>
      </c>
      <c r="F693" s="28" t="s">
        <v>20</v>
      </c>
      <c r="G693" s="29">
        <v>40574</v>
      </c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  <c r="AY693" s="40"/>
      <c r="AZ693" s="40"/>
      <c r="BA693" s="40"/>
      <c r="BB693" s="40"/>
      <c r="BC693" s="40"/>
      <c r="BD693" s="40"/>
      <c r="BE693" s="40"/>
      <c r="BF693" s="40"/>
    </row>
    <row r="694" spans="1:58" x14ac:dyDescent="0.3">
      <c r="A694" s="25">
        <f t="shared" si="10"/>
        <v>691</v>
      </c>
      <c r="B694" s="26">
        <v>184643</v>
      </c>
      <c r="C694" s="23" t="s">
        <v>739</v>
      </c>
      <c r="D694" s="25" t="s">
        <v>7</v>
      </c>
      <c r="E694" s="27">
        <v>23238</v>
      </c>
      <c r="F694" s="28" t="s">
        <v>18</v>
      </c>
      <c r="G694" s="29">
        <v>40371</v>
      </c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</row>
    <row r="695" spans="1:58" s="3" customFormat="1" x14ac:dyDescent="0.3">
      <c r="A695" s="25">
        <f t="shared" si="10"/>
        <v>692</v>
      </c>
      <c r="B695" s="26">
        <v>184644</v>
      </c>
      <c r="C695" s="23" t="s">
        <v>740</v>
      </c>
      <c r="D695" s="25" t="s">
        <v>7</v>
      </c>
      <c r="E695" s="27">
        <v>28625</v>
      </c>
      <c r="F695" s="28" t="s">
        <v>65</v>
      </c>
      <c r="G695" s="29">
        <v>40483</v>
      </c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  <c r="AY695" s="40"/>
      <c r="AZ695" s="40"/>
      <c r="BA695" s="40"/>
      <c r="BB695" s="40"/>
      <c r="BC695" s="40"/>
      <c r="BD695" s="40"/>
      <c r="BE695" s="40"/>
      <c r="BF695" s="40"/>
    </row>
    <row r="696" spans="1:58" x14ac:dyDescent="0.3">
      <c r="A696" s="25">
        <f t="shared" si="10"/>
        <v>693</v>
      </c>
      <c r="B696" s="26">
        <v>184647</v>
      </c>
      <c r="C696" s="23" t="s">
        <v>741</v>
      </c>
      <c r="D696" s="25" t="s">
        <v>7</v>
      </c>
      <c r="E696" s="27">
        <v>24678</v>
      </c>
      <c r="F696" s="28" t="s">
        <v>1296</v>
      </c>
      <c r="G696" s="29">
        <v>40399</v>
      </c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</row>
    <row r="697" spans="1:58" s="3" customFormat="1" x14ac:dyDescent="0.3">
      <c r="A697" s="25">
        <f t="shared" si="10"/>
        <v>694</v>
      </c>
      <c r="B697" s="26">
        <v>184648</v>
      </c>
      <c r="C697" s="23" t="s">
        <v>742</v>
      </c>
      <c r="D697" s="25" t="s">
        <v>7</v>
      </c>
      <c r="E697" s="27">
        <v>31524</v>
      </c>
      <c r="F697" s="28" t="s">
        <v>16</v>
      </c>
      <c r="G697" s="29">
        <v>40483</v>
      </c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  <c r="AY697" s="40"/>
      <c r="AZ697" s="40"/>
      <c r="BA697" s="40"/>
      <c r="BB697" s="40"/>
      <c r="BC697" s="40"/>
      <c r="BD697" s="40"/>
      <c r="BE697" s="40"/>
      <c r="BF697" s="40"/>
    </row>
    <row r="698" spans="1:58" x14ac:dyDescent="0.3">
      <c r="A698" s="25">
        <f t="shared" si="10"/>
        <v>695</v>
      </c>
      <c r="B698" s="26">
        <v>184649</v>
      </c>
      <c r="C698" s="23" t="s">
        <v>743</v>
      </c>
      <c r="D698" s="25" t="s">
        <v>7</v>
      </c>
      <c r="E698" s="27">
        <v>26674</v>
      </c>
      <c r="F698" s="28" t="s">
        <v>42</v>
      </c>
      <c r="G698" s="29">
        <v>40371</v>
      </c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</row>
    <row r="699" spans="1:58" s="3" customFormat="1" x14ac:dyDescent="0.3">
      <c r="A699" s="25">
        <f t="shared" si="10"/>
        <v>696</v>
      </c>
      <c r="B699" s="26">
        <v>184650</v>
      </c>
      <c r="C699" s="23" t="s">
        <v>744</v>
      </c>
      <c r="D699" s="25" t="s">
        <v>7</v>
      </c>
      <c r="E699" s="27">
        <v>30169</v>
      </c>
      <c r="F699" s="28" t="s">
        <v>46</v>
      </c>
      <c r="G699" s="29">
        <v>40483</v>
      </c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  <c r="AY699" s="40"/>
      <c r="AZ699" s="40"/>
      <c r="BA699" s="40"/>
      <c r="BB699" s="40"/>
      <c r="BC699" s="40"/>
      <c r="BD699" s="40"/>
      <c r="BE699" s="40"/>
      <c r="BF699" s="40"/>
    </row>
    <row r="700" spans="1:58" x14ac:dyDescent="0.3">
      <c r="A700" s="25">
        <f t="shared" si="10"/>
        <v>697</v>
      </c>
      <c r="B700" s="26">
        <v>184651</v>
      </c>
      <c r="C700" s="23" t="s">
        <v>745</v>
      </c>
      <c r="D700" s="25" t="s">
        <v>7</v>
      </c>
      <c r="E700" s="27">
        <v>27804</v>
      </c>
      <c r="F700" s="28" t="s">
        <v>65</v>
      </c>
      <c r="G700" s="29">
        <v>40371</v>
      </c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</row>
    <row r="701" spans="1:58" s="3" customFormat="1" ht="30" x14ac:dyDescent="0.3">
      <c r="A701" s="25">
        <f t="shared" si="10"/>
        <v>698</v>
      </c>
      <c r="B701" s="26">
        <v>184652</v>
      </c>
      <c r="C701" s="23" t="s">
        <v>746</v>
      </c>
      <c r="D701" s="25" t="s">
        <v>7</v>
      </c>
      <c r="E701" s="27">
        <v>26503</v>
      </c>
      <c r="F701" s="28" t="s">
        <v>29</v>
      </c>
      <c r="G701" s="29">
        <v>40483</v>
      </c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  <c r="AY701" s="40"/>
      <c r="AZ701" s="40"/>
      <c r="BA701" s="40"/>
      <c r="BB701" s="40"/>
      <c r="BC701" s="40"/>
      <c r="BD701" s="40"/>
      <c r="BE701" s="40"/>
      <c r="BF701" s="40"/>
    </row>
    <row r="702" spans="1:58" x14ac:dyDescent="0.3">
      <c r="A702" s="25">
        <f t="shared" si="10"/>
        <v>699</v>
      </c>
      <c r="B702" s="26">
        <v>184653</v>
      </c>
      <c r="C702" s="23" t="s">
        <v>747</v>
      </c>
      <c r="D702" s="25" t="s">
        <v>7</v>
      </c>
      <c r="E702" s="27">
        <v>27232</v>
      </c>
      <c r="F702" s="28" t="s">
        <v>65</v>
      </c>
      <c r="G702" s="29">
        <v>40371</v>
      </c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</row>
    <row r="703" spans="1:58" s="3" customFormat="1" x14ac:dyDescent="0.3">
      <c r="A703" s="25">
        <f t="shared" si="10"/>
        <v>700</v>
      </c>
      <c r="B703" s="26">
        <v>184654</v>
      </c>
      <c r="C703" s="23" t="s">
        <v>748</v>
      </c>
      <c r="D703" s="25" t="s">
        <v>7</v>
      </c>
      <c r="E703" s="27">
        <v>28537</v>
      </c>
      <c r="F703" s="28" t="s">
        <v>749</v>
      </c>
      <c r="G703" s="29">
        <v>40483</v>
      </c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  <c r="AY703" s="40"/>
      <c r="AZ703" s="40"/>
      <c r="BA703" s="40"/>
      <c r="BB703" s="40"/>
      <c r="BC703" s="40"/>
      <c r="BD703" s="40"/>
      <c r="BE703" s="40"/>
      <c r="BF703" s="40"/>
    </row>
    <row r="704" spans="1:58" x14ac:dyDescent="0.3">
      <c r="A704" s="25">
        <f t="shared" si="10"/>
        <v>701</v>
      </c>
      <c r="B704" s="26">
        <v>184655</v>
      </c>
      <c r="C704" s="23" t="s">
        <v>750</v>
      </c>
      <c r="D704" s="25" t="s">
        <v>7</v>
      </c>
      <c r="E704" s="27">
        <v>28765</v>
      </c>
      <c r="F704" s="28" t="s">
        <v>34</v>
      </c>
      <c r="G704" s="29">
        <v>40343</v>
      </c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</row>
    <row r="705" spans="1:58" s="3" customFormat="1" x14ac:dyDescent="0.3">
      <c r="A705" s="25">
        <f t="shared" si="10"/>
        <v>702</v>
      </c>
      <c r="B705" s="26">
        <v>184656</v>
      </c>
      <c r="C705" s="23" t="s">
        <v>751</v>
      </c>
      <c r="D705" s="25" t="s">
        <v>7</v>
      </c>
      <c r="E705" s="27">
        <v>28886</v>
      </c>
      <c r="F705" s="28" t="s">
        <v>22</v>
      </c>
      <c r="G705" s="29">
        <v>40483</v>
      </c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  <c r="AY705" s="40"/>
      <c r="AZ705" s="40"/>
      <c r="BA705" s="40"/>
      <c r="BB705" s="40"/>
      <c r="BC705" s="40"/>
      <c r="BD705" s="40"/>
      <c r="BE705" s="40"/>
      <c r="BF705" s="40"/>
    </row>
    <row r="706" spans="1:58" x14ac:dyDescent="0.3">
      <c r="A706" s="25">
        <f t="shared" si="10"/>
        <v>703</v>
      </c>
      <c r="B706" s="26">
        <v>184657</v>
      </c>
      <c r="C706" s="23" t="s">
        <v>752</v>
      </c>
      <c r="D706" s="25" t="s">
        <v>7</v>
      </c>
      <c r="E706" s="27">
        <v>27777</v>
      </c>
      <c r="F706" s="28" t="s">
        <v>65</v>
      </c>
      <c r="G706" s="29">
        <v>40371</v>
      </c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</row>
    <row r="707" spans="1:58" s="3" customFormat="1" ht="30" x14ac:dyDescent="0.3">
      <c r="A707" s="25">
        <f t="shared" si="10"/>
        <v>704</v>
      </c>
      <c r="B707" s="26">
        <v>184658</v>
      </c>
      <c r="C707" s="23" t="s">
        <v>753</v>
      </c>
      <c r="D707" s="25" t="s">
        <v>7</v>
      </c>
      <c r="E707" s="27">
        <v>28901</v>
      </c>
      <c r="F707" s="28" t="s">
        <v>34</v>
      </c>
      <c r="G707" s="29">
        <v>40574</v>
      </c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  <c r="AY707" s="40"/>
      <c r="AZ707" s="40"/>
      <c r="BA707" s="40"/>
      <c r="BB707" s="40"/>
      <c r="BC707" s="40"/>
      <c r="BD707" s="40"/>
      <c r="BE707" s="40"/>
      <c r="BF707" s="40"/>
    </row>
    <row r="708" spans="1:58" s="3" customFormat="1" x14ac:dyDescent="0.3">
      <c r="A708" s="25">
        <f t="shared" si="10"/>
        <v>705</v>
      </c>
      <c r="B708" s="26">
        <v>184660</v>
      </c>
      <c r="C708" s="23" t="s">
        <v>754</v>
      </c>
      <c r="D708" s="25" t="s">
        <v>7</v>
      </c>
      <c r="E708" s="27">
        <v>29375</v>
      </c>
      <c r="F708" s="28" t="s">
        <v>27</v>
      </c>
      <c r="G708" s="29">
        <v>40483</v>
      </c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  <c r="AY708" s="40"/>
      <c r="AZ708" s="40"/>
      <c r="BA708" s="40"/>
      <c r="BB708" s="40"/>
      <c r="BC708" s="40"/>
      <c r="BD708" s="40"/>
      <c r="BE708" s="40"/>
      <c r="BF708" s="40"/>
    </row>
    <row r="709" spans="1:58" x14ac:dyDescent="0.3">
      <c r="A709" s="25">
        <f t="shared" si="10"/>
        <v>706</v>
      </c>
      <c r="B709" s="26">
        <v>184661</v>
      </c>
      <c r="C709" s="23" t="s">
        <v>755</v>
      </c>
      <c r="D709" s="25" t="s">
        <v>7</v>
      </c>
      <c r="E709" s="27">
        <v>28649</v>
      </c>
      <c r="F709" s="28" t="s">
        <v>61</v>
      </c>
      <c r="G709" s="29">
        <v>40343</v>
      </c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</row>
    <row r="710" spans="1:58" s="3" customFormat="1" x14ac:dyDescent="0.3">
      <c r="A710" s="25">
        <f t="shared" ref="A710:A773" si="11">A709+1</f>
        <v>707</v>
      </c>
      <c r="B710" s="26">
        <v>184662</v>
      </c>
      <c r="C710" s="23" t="s">
        <v>756</v>
      </c>
      <c r="D710" s="25" t="s">
        <v>7</v>
      </c>
      <c r="E710" s="27">
        <v>28679</v>
      </c>
      <c r="F710" s="28" t="s">
        <v>29</v>
      </c>
      <c r="G710" s="29">
        <v>40483</v>
      </c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  <c r="AY710" s="40"/>
      <c r="AZ710" s="40"/>
      <c r="BA710" s="40"/>
      <c r="BB710" s="40"/>
      <c r="BC710" s="40"/>
      <c r="BD710" s="40"/>
      <c r="BE710" s="40"/>
      <c r="BF710" s="40"/>
    </row>
    <row r="711" spans="1:58" x14ac:dyDescent="0.3">
      <c r="A711" s="25">
        <f t="shared" si="11"/>
        <v>708</v>
      </c>
      <c r="B711" s="26">
        <v>184663</v>
      </c>
      <c r="C711" s="23" t="s">
        <v>757</v>
      </c>
      <c r="D711" s="25" t="s">
        <v>7</v>
      </c>
      <c r="E711" s="27">
        <v>25335</v>
      </c>
      <c r="F711" s="28" t="s">
        <v>758</v>
      </c>
      <c r="G711" s="29">
        <v>40343</v>
      </c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</row>
    <row r="712" spans="1:58" s="3" customFormat="1" x14ac:dyDescent="0.3">
      <c r="A712" s="25">
        <f t="shared" si="11"/>
        <v>709</v>
      </c>
      <c r="B712" s="26">
        <v>184664</v>
      </c>
      <c r="C712" s="23" t="s">
        <v>759</v>
      </c>
      <c r="D712" s="25" t="s">
        <v>7</v>
      </c>
      <c r="E712" s="27">
        <v>30035</v>
      </c>
      <c r="F712" s="28" t="s">
        <v>22</v>
      </c>
      <c r="G712" s="29">
        <v>40483</v>
      </c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  <c r="AY712" s="40"/>
      <c r="AZ712" s="40"/>
      <c r="BA712" s="40"/>
      <c r="BB712" s="40"/>
      <c r="BC712" s="40"/>
      <c r="BD712" s="40"/>
      <c r="BE712" s="40"/>
      <c r="BF712" s="40"/>
    </row>
    <row r="713" spans="1:58" s="3" customFormat="1" x14ac:dyDescent="0.3">
      <c r="A713" s="25">
        <f t="shared" si="11"/>
        <v>710</v>
      </c>
      <c r="B713" s="26">
        <v>184666</v>
      </c>
      <c r="C713" s="23" t="s">
        <v>760</v>
      </c>
      <c r="D713" s="25" t="s">
        <v>7</v>
      </c>
      <c r="E713" s="27">
        <v>29842</v>
      </c>
      <c r="F713" s="28" t="s">
        <v>20</v>
      </c>
      <c r="G713" s="29">
        <v>40483</v>
      </c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  <c r="AY713" s="40"/>
      <c r="AZ713" s="40"/>
      <c r="BA713" s="40"/>
      <c r="BB713" s="40"/>
      <c r="BC713" s="40"/>
      <c r="BD713" s="40"/>
      <c r="BE713" s="40"/>
      <c r="BF713" s="40"/>
    </row>
    <row r="714" spans="1:58" x14ac:dyDescent="0.3">
      <c r="A714" s="25">
        <f t="shared" si="11"/>
        <v>711</v>
      </c>
      <c r="B714" s="26">
        <v>184667</v>
      </c>
      <c r="C714" s="23" t="s">
        <v>761</v>
      </c>
      <c r="D714" s="25" t="s">
        <v>7</v>
      </c>
      <c r="E714" s="27">
        <v>22411</v>
      </c>
      <c r="F714" s="28" t="s">
        <v>67</v>
      </c>
      <c r="G714" s="29">
        <v>40343</v>
      </c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</row>
    <row r="715" spans="1:58" s="3" customFormat="1" x14ac:dyDescent="0.3">
      <c r="A715" s="25">
        <f t="shared" si="11"/>
        <v>712</v>
      </c>
      <c r="B715" s="26">
        <v>184668</v>
      </c>
      <c r="C715" s="23" t="s">
        <v>762</v>
      </c>
      <c r="D715" s="25" t="s">
        <v>7</v>
      </c>
      <c r="E715" s="27">
        <v>31700</v>
      </c>
      <c r="F715" s="28" t="s">
        <v>22</v>
      </c>
      <c r="G715" s="29">
        <v>40483</v>
      </c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  <c r="AY715" s="40"/>
      <c r="AZ715" s="40"/>
      <c r="BA715" s="40"/>
      <c r="BB715" s="40"/>
      <c r="BC715" s="40"/>
      <c r="BD715" s="40"/>
      <c r="BE715" s="40"/>
      <c r="BF715" s="40"/>
    </row>
    <row r="716" spans="1:58" x14ac:dyDescent="0.3">
      <c r="A716" s="25">
        <f t="shared" si="11"/>
        <v>713</v>
      </c>
      <c r="B716" s="26">
        <v>184669</v>
      </c>
      <c r="C716" s="23" t="s">
        <v>763</v>
      </c>
      <c r="D716" s="37" t="s">
        <v>7</v>
      </c>
      <c r="E716" s="27">
        <v>23366</v>
      </c>
      <c r="F716" s="28" t="s">
        <v>91</v>
      </c>
      <c r="G716" s="29">
        <v>40371</v>
      </c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</row>
    <row r="717" spans="1:58" s="3" customFormat="1" x14ac:dyDescent="0.3">
      <c r="A717" s="25">
        <f t="shared" si="11"/>
        <v>714</v>
      </c>
      <c r="B717" s="26">
        <v>184670</v>
      </c>
      <c r="C717" s="23" t="s">
        <v>764</v>
      </c>
      <c r="D717" s="25" t="s">
        <v>7</v>
      </c>
      <c r="E717" s="27">
        <v>29920</v>
      </c>
      <c r="F717" s="28" t="s">
        <v>31</v>
      </c>
      <c r="G717" s="29">
        <v>40749</v>
      </c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  <c r="AY717" s="40"/>
      <c r="AZ717" s="40"/>
      <c r="BA717" s="40"/>
      <c r="BB717" s="40"/>
      <c r="BC717" s="40"/>
      <c r="BD717" s="40"/>
      <c r="BE717" s="40"/>
      <c r="BF717" s="40"/>
    </row>
    <row r="718" spans="1:58" x14ac:dyDescent="0.3">
      <c r="A718" s="25">
        <f t="shared" si="11"/>
        <v>715</v>
      </c>
      <c r="B718" s="26">
        <v>184671</v>
      </c>
      <c r="C718" s="23" t="s">
        <v>765</v>
      </c>
      <c r="D718" s="25" t="s">
        <v>7</v>
      </c>
      <c r="E718" s="27">
        <v>22694</v>
      </c>
      <c r="F718" s="28" t="s">
        <v>16</v>
      </c>
      <c r="G718" s="29">
        <v>40343</v>
      </c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</row>
    <row r="719" spans="1:58" s="3" customFormat="1" x14ac:dyDescent="0.3">
      <c r="A719" s="25">
        <f t="shared" si="11"/>
        <v>716</v>
      </c>
      <c r="B719" s="26">
        <v>184672</v>
      </c>
      <c r="C719" s="23" t="s">
        <v>766</v>
      </c>
      <c r="D719" s="25" t="s">
        <v>7</v>
      </c>
      <c r="E719" s="27">
        <v>31090</v>
      </c>
      <c r="F719" s="28" t="s">
        <v>29</v>
      </c>
      <c r="G719" s="29">
        <v>40483</v>
      </c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  <c r="AY719" s="40"/>
      <c r="AZ719" s="40"/>
      <c r="BA719" s="40"/>
      <c r="BB719" s="40"/>
      <c r="BC719" s="40"/>
      <c r="BD719" s="40"/>
      <c r="BE719" s="40"/>
      <c r="BF719" s="40"/>
    </row>
    <row r="720" spans="1:58" x14ac:dyDescent="0.3">
      <c r="A720" s="25">
        <f t="shared" si="11"/>
        <v>717</v>
      </c>
      <c r="B720" s="26">
        <v>184673</v>
      </c>
      <c r="C720" s="23" t="s">
        <v>767</v>
      </c>
      <c r="D720" s="25" t="s">
        <v>7</v>
      </c>
      <c r="E720" s="27">
        <v>23804</v>
      </c>
      <c r="F720" s="28" t="s">
        <v>18</v>
      </c>
      <c r="G720" s="29">
        <v>40408</v>
      </c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</row>
    <row r="721" spans="1:58" s="3" customFormat="1" x14ac:dyDescent="0.3">
      <c r="A721" s="25">
        <f t="shared" si="11"/>
        <v>718</v>
      </c>
      <c r="B721" s="26">
        <v>184674</v>
      </c>
      <c r="C721" s="23" t="s">
        <v>768</v>
      </c>
      <c r="D721" s="25" t="s">
        <v>7</v>
      </c>
      <c r="E721" s="27">
        <v>30133</v>
      </c>
      <c r="F721" s="28" t="s">
        <v>29</v>
      </c>
      <c r="G721" s="29">
        <v>40483</v>
      </c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  <c r="AY721" s="40"/>
      <c r="AZ721" s="40"/>
      <c r="BA721" s="40"/>
      <c r="BB721" s="40"/>
      <c r="BC721" s="40"/>
      <c r="BD721" s="40"/>
      <c r="BE721" s="40"/>
      <c r="BF721" s="40"/>
    </row>
    <row r="722" spans="1:58" x14ac:dyDescent="0.3">
      <c r="A722" s="25">
        <f t="shared" si="11"/>
        <v>719</v>
      </c>
      <c r="B722" s="26">
        <v>184675</v>
      </c>
      <c r="C722" s="23" t="s">
        <v>769</v>
      </c>
      <c r="D722" s="25" t="s">
        <v>7</v>
      </c>
      <c r="E722" s="27">
        <v>23467</v>
      </c>
      <c r="F722" s="28" t="s">
        <v>29</v>
      </c>
      <c r="G722" s="29">
        <v>40399</v>
      </c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</row>
    <row r="723" spans="1:58" s="3" customFormat="1" x14ac:dyDescent="0.3">
      <c r="A723" s="25">
        <f t="shared" si="11"/>
        <v>720</v>
      </c>
      <c r="B723" s="26">
        <v>184676</v>
      </c>
      <c r="C723" s="23" t="s">
        <v>770</v>
      </c>
      <c r="D723" s="25" t="s">
        <v>771</v>
      </c>
      <c r="E723" s="27">
        <v>30271</v>
      </c>
      <c r="F723" s="28" t="s">
        <v>29</v>
      </c>
      <c r="G723" s="29">
        <v>40574</v>
      </c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  <c r="AY723" s="40"/>
      <c r="AZ723" s="40"/>
      <c r="BA723" s="40"/>
      <c r="BB723" s="40"/>
      <c r="BC723" s="40"/>
      <c r="BD723" s="40"/>
      <c r="BE723" s="40"/>
      <c r="BF723" s="40"/>
    </row>
    <row r="724" spans="1:58" x14ac:dyDescent="0.3">
      <c r="A724" s="25">
        <f t="shared" si="11"/>
        <v>721</v>
      </c>
      <c r="B724" s="26">
        <v>184677</v>
      </c>
      <c r="C724" s="23" t="s">
        <v>772</v>
      </c>
      <c r="D724" s="25" t="s">
        <v>7</v>
      </c>
      <c r="E724" s="27">
        <v>22046</v>
      </c>
      <c r="F724" s="28" t="s">
        <v>16</v>
      </c>
      <c r="G724" s="29">
        <v>40371</v>
      </c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</row>
    <row r="725" spans="1:58" s="3" customFormat="1" x14ac:dyDescent="0.3">
      <c r="A725" s="25">
        <f t="shared" si="11"/>
        <v>722</v>
      </c>
      <c r="B725" s="26">
        <v>184678</v>
      </c>
      <c r="C725" s="23" t="s">
        <v>773</v>
      </c>
      <c r="D725" s="25" t="s">
        <v>7</v>
      </c>
      <c r="E725" s="27">
        <v>31033</v>
      </c>
      <c r="F725" s="28" t="s">
        <v>61</v>
      </c>
      <c r="G725" s="29">
        <v>40574</v>
      </c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  <c r="AY725" s="40"/>
      <c r="AZ725" s="40"/>
      <c r="BA725" s="40"/>
      <c r="BB725" s="40"/>
      <c r="BC725" s="40"/>
      <c r="BD725" s="40"/>
      <c r="BE725" s="40"/>
      <c r="BF725" s="40"/>
    </row>
    <row r="726" spans="1:58" x14ac:dyDescent="0.3">
      <c r="A726" s="25">
        <f t="shared" si="11"/>
        <v>723</v>
      </c>
      <c r="B726" s="26">
        <v>184679</v>
      </c>
      <c r="C726" s="23" t="s">
        <v>774</v>
      </c>
      <c r="D726" s="25" t="s">
        <v>7</v>
      </c>
      <c r="E726" s="27">
        <v>24234</v>
      </c>
      <c r="F726" s="28" t="s">
        <v>65</v>
      </c>
      <c r="G726" s="29">
        <v>40343</v>
      </c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</row>
    <row r="727" spans="1:58" s="3" customFormat="1" x14ac:dyDescent="0.3">
      <c r="A727" s="25">
        <f t="shared" si="11"/>
        <v>724</v>
      </c>
      <c r="B727" s="26">
        <v>184680</v>
      </c>
      <c r="C727" s="23" t="s">
        <v>775</v>
      </c>
      <c r="D727" s="25" t="s">
        <v>7</v>
      </c>
      <c r="E727" s="27">
        <v>31549</v>
      </c>
      <c r="F727" s="28" t="s">
        <v>22</v>
      </c>
      <c r="G727" s="29">
        <v>40483</v>
      </c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  <c r="AY727" s="40"/>
      <c r="AZ727" s="40"/>
      <c r="BA727" s="40"/>
      <c r="BB727" s="40"/>
      <c r="BC727" s="40"/>
      <c r="BD727" s="40"/>
      <c r="BE727" s="40"/>
      <c r="BF727" s="40"/>
    </row>
    <row r="728" spans="1:58" x14ac:dyDescent="0.3">
      <c r="A728" s="25">
        <f t="shared" si="11"/>
        <v>725</v>
      </c>
      <c r="B728" s="26">
        <v>184681</v>
      </c>
      <c r="C728" s="23" t="s">
        <v>776</v>
      </c>
      <c r="D728" s="25" t="s">
        <v>7</v>
      </c>
      <c r="E728" s="27">
        <v>22952</v>
      </c>
      <c r="F728" s="28" t="s">
        <v>67</v>
      </c>
      <c r="G728" s="29">
        <v>40343</v>
      </c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</row>
    <row r="729" spans="1:58" s="3" customFormat="1" x14ac:dyDescent="0.3">
      <c r="A729" s="25">
        <f t="shared" si="11"/>
        <v>726</v>
      </c>
      <c r="B729" s="26">
        <v>184682</v>
      </c>
      <c r="C729" s="23" t="s">
        <v>777</v>
      </c>
      <c r="D729" s="25" t="s">
        <v>7</v>
      </c>
      <c r="E729" s="27">
        <v>28267</v>
      </c>
      <c r="F729" s="28" t="s">
        <v>29</v>
      </c>
      <c r="G729" s="29">
        <v>40483</v>
      </c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  <c r="AY729" s="40"/>
      <c r="AZ729" s="40"/>
      <c r="BA729" s="40"/>
      <c r="BB729" s="40"/>
      <c r="BC729" s="40"/>
      <c r="BD729" s="40"/>
      <c r="BE729" s="40"/>
      <c r="BF729" s="40"/>
    </row>
    <row r="730" spans="1:58" s="3" customFormat="1" x14ac:dyDescent="0.3">
      <c r="A730" s="25">
        <f t="shared" si="11"/>
        <v>727</v>
      </c>
      <c r="B730" s="26">
        <v>184688</v>
      </c>
      <c r="C730" s="23" t="s">
        <v>778</v>
      </c>
      <c r="D730" s="25" t="s">
        <v>7</v>
      </c>
      <c r="E730" s="27">
        <v>31552</v>
      </c>
      <c r="F730" s="28" t="s">
        <v>22</v>
      </c>
      <c r="G730" s="29">
        <v>40574</v>
      </c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  <c r="AY730" s="40"/>
      <c r="AZ730" s="40"/>
      <c r="BA730" s="40"/>
      <c r="BB730" s="40"/>
      <c r="BC730" s="40"/>
      <c r="BD730" s="40"/>
      <c r="BE730" s="40"/>
      <c r="BF730" s="40"/>
    </row>
    <row r="731" spans="1:58" x14ac:dyDescent="0.3">
      <c r="A731" s="25">
        <f t="shared" si="11"/>
        <v>728</v>
      </c>
      <c r="B731" s="26">
        <v>184689</v>
      </c>
      <c r="C731" s="23" t="s">
        <v>779</v>
      </c>
      <c r="D731" s="25" t="s">
        <v>7</v>
      </c>
      <c r="E731" s="27">
        <v>27905</v>
      </c>
      <c r="F731" s="28" t="s">
        <v>34</v>
      </c>
      <c r="G731" s="29">
        <v>40343</v>
      </c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</row>
    <row r="732" spans="1:58" x14ac:dyDescent="0.3">
      <c r="A732" s="25">
        <f t="shared" si="11"/>
        <v>729</v>
      </c>
      <c r="B732" s="26">
        <v>184691</v>
      </c>
      <c r="C732" s="23" t="s">
        <v>780</v>
      </c>
      <c r="D732" s="25" t="s">
        <v>7</v>
      </c>
      <c r="E732" s="27">
        <v>27028</v>
      </c>
      <c r="F732" s="28" t="s">
        <v>262</v>
      </c>
      <c r="G732" s="29">
        <v>40399</v>
      </c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</row>
    <row r="733" spans="1:58" s="3" customFormat="1" x14ac:dyDescent="0.3">
      <c r="A733" s="25">
        <f t="shared" si="11"/>
        <v>730</v>
      </c>
      <c r="B733" s="26">
        <v>184692</v>
      </c>
      <c r="C733" s="23" t="s">
        <v>781</v>
      </c>
      <c r="D733" s="25" t="s">
        <v>7</v>
      </c>
      <c r="E733" s="27">
        <v>29743</v>
      </c>
      <c r="F733" s="28" t="s">
        <v>29</v>
      </c>
      <c r="G733" s="29">
        <v>40483</v>
      </c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  <c r="AY733" s="40"/>
      <c r="AZ733" s="40"/>
      <c r="BA733" s="40"/>
      <c r="BB733" s="40"/>
      <c r="BC733" s="40"/>
      <c r="BD733" s="40"/>
      <c r="BE733" s="40"/>
      <c r="BF733" s="40"/>
    </row>
    <row r="734" spans="1:58" x14ac:dyDescent="0.3">
      <c r="A734" s="25">
        <f t="shared" si="11"/>
        <v>731</v>
      </c>
      <c r="B734" s="26">
        <v>184693</v>
      </c>
      <c r="C734" s="23" t="s">
        <v>782</v>
      </c>
      <c r="D734" s="25" t="s">
        <v>7</v>
      </c>
      <c r="E734" s="27">
        <v>28304</v>
      </c>
      <c r="F734" s="28" t="s">
        <v>18</v>
      </c>
      <c r="G734" s="29">
        <v>40343</v>
      </c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</row>
    <row r="735" spans="1:58" s="3" customFormat="1" x14ac:dyDescent="0.3">
      <c r="A735" s="25">
        <f t="shared" si="11"/>
        <v>732</v>
      </c>
      <c r="B735" s="26">
        <v>184694</v>
      </c>
      <c r="C735" s="23" t="s">
        <v>783</v>
      </c>
      <c r="D735" s="25" t="s">
        <v>7</v>
      </c>
      <c r="E735" s="27">
        <v>29953</v>
      </c>
      <c r="F735" s="28" t="s">
        <v>1305</v>
      </c>
      <c r="G735" s="29">
        <v>40483</v>
      </c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  <c r="AY735" s="40"/>
      <c r="AZ735" s="40"/>
      <c r="BA735" s="40"/>
      <c r="BB735" s="40"/>
      <c r="BC735" s="40"/>
      <c r="BD735" s="40"/>
      <c r="BE735" s="40"/>
      <c r="BF735" s="40"/>
    </row>
    <row r="736" spans="1:58" x14ac:dyDescent="0.3">
      <c r="A736" s="25">
        <f t="shared" si="11"/>
        <v>733</v>
      </c>
      <c r="B736" s="26">
        <v>184695</v>
      </c>
      <c r="C736" s="23" t="s">
        <v>784</v>
      </c>
      <c r="D736" s="25" t="s">
        <v>7</v>
      </c>
      <c r="E736" s="27">
        <v>28966</v>
      </c>
      <c r="F736" s="28" t="s">
        <v>34</v>
      </c>
      <c r="G736" s="29">
        <v>40343</v>
      </c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</row>
    <row r="737" spans="1:58" s="3" customFormat="1" x14ac:dyDescent="0.3">
      <c r="A737" s="25">
        <f t="shared" si="11"/>
        <v>734</v>
      </c>
      <c r="B737" s="26">
        <v>184696</v>
      </c>
      <c r="C737" s="23" t="s">
        <v>785</v>
      </c>
      <c r="D737" s="25" t="s">
        <v>7</v>
      </c>
      <c r="E737" s="27">
        <v>29281</v>
      </c>
      <c r="F737" s="28" t="s">
        <v>31</v>
      </c>
      <c r="G737" s="29">
        <v>40483</v>
      </c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  <c r="AY737" s="40"/>
      <c r="AZ737" s="40"/>
      <c r="BA737" s="40"/>
      <c r="BB737" s="40"/>
      <c r="BC737" s="40"/>
      <c r="BD737" s="40"/>
      <c r="BE737" s="40"/>
      <c r="BF737" s="40"/>
    </row>
    <row r="738" spans="1:58" x14ac:dyDescent="0.3">
      <c r="A738" s="25">
        <f t="shared" si="11"/>
        <v>735</v>
      </c>
      <c r="B738" s="26">
        <v>184697</v>
      </c>
      <c r="C738" s="23" t="s">
        <v>786</v>
      </c>
      <c r="D738" s="25" t="s">
        <v>771</v>
      </c>
      <c r="E738" s="27">
        <v>29001</v>
      </c>
      <c r="F738" s="28" t="s">
        <v>18</v>
      </c>
      <c r="G738" s="29">
        <v>40242</v>
      </c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</row>
    <row r="739" spans="1:58" s="3" customFormat="1" x14ac:dyDescent="0.3">
      <c r="A739" s="25">
        <f t="shared" si="11"/>
        <v>736</v>
      </c>
      <c r="B739" s="26">
        <v>184698</v>
      </c>
      <c r="C739" s="23" t="s">
        <v>787</v>
      </c>
      <c r="D739" s="25" t="s">
        <v>7</v>
      </c>
      <c r="E739" s="27">
        <v>29777</v>
      </c>
      <c r="F739" s="28" t="s">
        <v>29</v>
      </c>
      <c r="G739" s="29">
        <v>40483</v>
      </c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  <c r="AY739" s="40"/>
      <c r="AZ739" s="40"/>
      <c r="BA739" s="40"/>
      <c r="BB739" s="40"/>
      <c r="BC739" s="40"/>
      <c r="BD739" s="40"/>
      <c r="BE739" s="40"/>
      <c r="BF739" s="40"/>
    </row>
    <row r="740" spans="1:58" x14ac:dyDescent="0.3">
      <c r="A740" s="25">
        <f t="shared" si="11"/>
        <v>737</v>
      </c>
      <c r="B740" s="26">
        <v>184699</v>
      </c>
      <c r="C740" s="23" t="s">
        <v>788</v>
      </c>
      <c r="D740" s="25" t="s">
        <v>7</v>
      </c>
      <c r="E740" s="27">
        <v>28564</v>
      </c>
      <c r="F740" s="28" t="s">
        <v>67</v>
      </c>
      <c r="G740" s="29">
        <v>40343</v>
      </c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</row>
    <row r="741" spans="1:58" s="3" customFormat="1" x14ac:dyDescent="0.3">
      <c r="A741" s="25">
        <f t="shared" si="11"/>
        <v>738</v>
      </c>
      <c r="B741" s="26">
        <v>184700</v>
      </c>
      <c r="C741" s="23" t="s">
        <v>789</v>
      </c>
      <c r="D741" s="25" t="s">
        <v>7</v>
      </c>
      <c r="E741" s="27">
        <v>31485</v>
      </c>
      <c r="F741" s="28" t="s">
        <v>29</v>
      </c>
      <c r="G741" s="29">
        <v>40483</v>
      </c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  <c r="AY741" s="40"/>
      <c r="AZ741" s="40"/>
      <c r="BA741" s="40"/>
      <c r="BB741" s="40"/>
      <c r="BC741" s="40"/>
      <c r="BD741" s="40"/>
      <c r="BE741" s="40"/>
      <c r="BF741" s="40"/>
    </row>
    <row r="742" spans="1:58" x14ac:dyDescent="0.3">
      <c r="A742" s="25">
        <f t="shared" si="11"/>
        <v>739</v>
      </c>
      <c r="B742" s="26">
        <v>184701</v>
      </c>
      <c r="C742" s="23" t="s">
        <v>790</v>
      </c>
      <c r="D742" s="25" t="s">
        <v>7</v>
      </c>
      <c r="E742" s="27">
        <v>29939</v>
      </c>
      <c r="F742" s="28" t="s">
        <v>61</v>
      </c>
      <c r="G742" s="29">
        <v>40343</v>
      </c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</row>
    <row r="743" spans="1:58" s="3" customFormat="1" x14ac:dyDescent="0.3">
      <c r="A743" s="25">
        <f t="shared" si="11"/>
        <v>740</v>
      </c>
      <c r="B743" s="26">
        <v>184702</v>
      </c>
      <c r="C743" s="23" t="s">
        <v>791</v>
      </c>
      <c r="D743" s="25" t="s">
        <v>7</v>
      </c>
      <c r="E743" s="27">
        <v>28972</v>
      </c>
      <c r="F743" s="28" t="s">
        <v>34</v>
      </c>
      <c r="G743" s="29">
        <v>40574</v>
      </c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  <c r="AY743" s="40"/>
      <c r="AZ743" s="40"/>
      <c r="BA743" s="40"/>
      <c r="BB743" s="40"/>
      <c r="BC743" s="40"/>
      <c r="BD743" s="40"/>
      <c r="BE743" s="40"/>
      <c r="BF743" s="40"/>
    </row>
    <row r="744" spans="1:58" x14ac:dyDescent="0.3">
      <c r="A744" s="25">
        <f t="shared" si="11"/>
        <v>741</v>
      </c>
      <c r="B744" s="26">
        <v>184703</v>
      </c>
      <c r="C744" s="23" t="s">
        <v>792</v>
      </c>
      <c r="D744" s="25" t="s">
        <v>7</v>
      </c>
      <c r="E744" s="27">
        <v>22743</v>
      </c>
      <c r="F744" s="28" t="s">
        <v>65</v>
      </c>
      <c r="G744" s="29">
        <v>40343</v>
      </c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</row>
    <row r="745" spans="1:58" s="3" customFormat="1" x14ac:dyDescent="0.3">
      <c r="A745" s="25">
        <f t="shared" si="11"/>
        <v>742</v>
      </c>
      <c r="B745" s="26">
        <v>184704</v>
      </c>
      <c r="C745" s="23" t="s">
        <v>793</v>
      </c>
      <c r="D745" s="25" t="s">
        <v>7</v>
      </c>
      <c r="E745" s="27">
        <v>29026</v>
      </c>
      <c r="F745" s="28" t="s">
        <v>29</v>
      </c>
      <c r="G745" s="29">
        <v>40483</v>
      </c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  <c r="AY745" s="40"/>
      <c r="AZ745" s="40"/>
      <c r="BA745" s="40"/>
      <c r="BB745" s="40"/>
      <c r="BC745" s="40"/>
      <c r="BD745" s="40"/>
      <c r="BE745" s="40"/>
      <c r="BF745" s="40"/>
    </row>
    <row r="746" spans="1:58" s="3" customFormat="1" x14ac:dyDescent="0.3">
      <c r="A746" s="25">
        <f t="shared" si="11"/>
        <v>743</v>
      </c>
      <c r="B746" s="26">
        <v>184706</v>
      </c>
      <c r="C746" s="23" t="s">
        <v>794</v>
      </c>
      <c r="D746" s="25" t="s">
        <v>7</v>
      </c>
      <c r="E746" s="27">
        <v>31952</v>
      </c>
      <c r="F746" s="28" t="s">
        <v>8</v>
      </c>
      <c r="G746" s="29">
        <v>40483</v>
      </c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  <c r="AY746" s="40"/>
      <c r="AZ746" s="40"/>
      <c r="BA746" s="40"/>
      <c r="BB746" s="40"/>
      <c r="BC746" s="40"/>
      <c r="BD746" s="40"/>
      <c r="BE746" s="40"/>
      <c r="BF746" s="40"/>
    </row>
    <row r="747" spans="1:58" x14ac:dyDescent="0.3">
      <c r="A747" s="25">
        <f t="shared" si="11"/>
        <v>744</v>
      </c>
      <c r="B747" s="26">
        <v>184707</v>
      </c>
      <c r="C747" s="23" t="s">
        <v>795</v>
      </c>
      <c r="D747" s="25" t="s">
        <v>381</v>
      </c>
      <c r="E747" s="27">
        <v>21706</v>
      </c>
      <c r="F747" s="28" t="s">
        <v>65</v>
      </c>
      <c r="G747" s="29">
        <v>41164</v>
      </c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</row>
    <row r="748" spans="1:58" s="3" customFormat="1" x14ac:dyDescent="0.3">
      <c r="A748" s="25">
        <f t="shared" si="11"/>
        <v>745</v>
      </c>
      <c r="B748" s="26">
        <v>184708</v>
      </c>
      <c r="C748" s="23" t="s">
        <v>796</v>
      </c>
      <c r="D748" s="25" t="s">
        <v>7</v>
      </c>
      <c r="E748" s="27">
        <v>28855</v>
      </c>
      <c r="F748" s="28" t="s">
        <v>22</v>
      </c>
      <c r="G748" s="29">
        <v>40483</v>
      </c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  <c r="AY748" s="40"/>
      <c r="AZ748" s="40"/>
      <c r="BA748" s="40"/>
      <c r="BB748" s="40"/>
      <c r="BC748" s="40"/>
      <c r="BD748" s="40"/>
      <c r="BE748" s="40"/>
      <c r="BF748" s="40"/>
    </row>
    <row r="749" spans="1:58" x14ac:dyDescent="0.3">
      <c r="A749" s="25">
        <f t="shared" si="11"/>
        <v>746</v>
      </c>
      <c r="B749" s="26">
        <v>184709</v>
      </c>
      <c r="C749" s="23" t="s">
        <v>797</v>
      </c>
      <c r="D749" s="25" t="s">
        <v>7</v>
      </c>
      <c r="E749" s="27">
        <v>21732</v>
      </c>
      <c r="F749" s="28" t="s">
        <v>1297</v>
      </c>
      <c r="G749" s="29">
        <v>40343</v>
      </c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</row>
    <row r="750" spans="1:58" s="3" customFormat="1" x14ac:dyDescent="0.3">
      <c r="A750" s="25">
        <f t="shared" si="11"/>
        <v>747</v>
      </c>
      <c r="B750" s="26">
        <v>184710</v>
      </c>
      <c r="C750" s="23" t="s">
        <v>798</v>
      </c>
      <c r="D750" s="25" t="s">
        <v>7</v>
      </c>
      <c r="E750" s="27">
        <v>30505</v>
      </c>
      <c r="F750" s="28" t="s">
        <v>29</v>
      </c>
      <c r="G750" s="29">
        <v>40483</v>
      </c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  <c r="AY750" s="40"/>
      <c r="AZ750" s="40"/>
      <c r="BA750" s="40"/>
      <c r="BB750" s="40"/>
      <c r="BC750" s="40"/>
      <c r="BD750" s="40"/>
      <c r="BE750" s="40"/>
      <c r="BF750" s="40"/>
    </row>
    <row r="751" spans="1:58" x14ac:dyDescent="0.3">
      <c r="A751" s="25">
        <f t="shared" si="11"/>
        <v>748</v>
      </c>
      <c r="B751" s="26">
        <v>184711</v>
      </c>
      <c r="C751" s="23" t="s">
        <v>799</v>
      </c>
      <c r="D751" s="25" t="s">
        <v>7</v>
      </c>
      <c r="E751" s="27">
        <v>22012</v>
      </c>
      <c r="F751" s="28" t="s">
        <v>65</v>
      </c>
      <c r="G751" s="29">
        <v>40371</v>
      </c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</row>
    <row r="752" spans="1:58" x14ac:dyDescent="0.3">
      <c r="A752" s="25">
        <f t="shared" si="11"/>
        <v>749</v>
      </c>
      <c r="B752" s="26">
        <v>184713</v>
      </c>
      <c r="C752" s="23" t="s">
        <v>800</v>
      </c>
      <c r="D752" s="25" t="s">
        <v>7</v>
      </c>
      <c r="E752" s="27">
        <v>22697</v>
      </c>
      <c r="F752" s="28" t="s">
        <v>8</v>
      </c>
      <c r="G752" s="29">
        <v>40371</v>
      </c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</row>
    <row r="753" spans="1:58" s="3" customFormat="1" x14ac:dyDescent="0.3">
      <c r="A753" s="25">
        <f t="shared" si="11"/>
        <v>750</v>
      </c>
      <c r="B753" s="26">
        <v>184714</v>
      </c>
      <c r="C753" s="23" t="s">
        <v>801</v>
      </c>
      <c r="D753" s="25" t="s">
        <v>7</v>
      </c>
      <c r="E753" s="27">
        <v>28678</v>
      </c>
      <c r="F753" s="28" t="s">
        <v>18</v>
      </c>
      <c r="G753" s="29">
        <v>40574</v>
      </c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  <c r="AY753" s="40"/>
      <c r="AZ753" s="40"/>
      <c r="BA753" s="40"/>
      <c r="BB753" s="40"/>
      <c r="BC753" s="40"/>
      <c r="BD753" s="40"/>
      <c r="BE753" s="40"/>
      <c r="BF753" s="40"/>
    </row>
    <row r="754" spans="1:58" s="3" customFormat="1" x14ac:dyDescent="0.3">
      <c r="A754" s="25">
        <f t="shared" si="11"/>
        <v>751</v>
      </c>
      <c r="B754" s="26">
        <v>184716</v>
      </c>
      <c r="C754" s="23" t="s">
        <v>802</v>
      </c>
      <c r="D754" s="25" t="s">
        <v>7</v>
      </c>
      <c r="E754" s="27">
        <v>29292</v>
      </c>
      <c r="F754" s="28" t="s">
        <v>22</v>
      </c>
      <c r="G754" s="29">
        <v>40574</v>
      </c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  <c r="AY754" s="40"/>
      <c r="AZ754" s="40"/>
      <c r="BA754" s="40"/>
      <c r="BB754" s="40"/>
      <c r="BC754" s="40"/>
      <c r="BD754" s="40"/>
      <c r="BE754" s="40"/>
      <c r="BF754" s="40"/>
    </row>
    <row r="755" spans="1:58" s="3" customFormat="1" x14ac:dyDescent="0.3">
      <c r="A755" s="25">
        <f t="shared" si="11"/>
        <v>752</v>
      </c>
      <c r="B755" s="26">
        <v>184718</v>
      </c>
      <c r="C755" s="23" t="s">
        <v>803</v>
      </c>
      <c r="D755" s="25" t="s">
        <v>7</v>
      </c>
      <c r="E755" s="27">
        <v>30466</v>
      </c>
      <c r="F755" s="28" t="s">
        <v>18</v>
      </c>
      <c r="G755" s="29">
        <v>40574</v>
      </c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  <c r="AY755" s="40"/>
      <c r="AZ755" s="40"/>
      <c r="BA755" s="40"/>
      <c r="BB755" s="40"/>
      <c r="BC755" s="40"/>
      <c r="BD755" s="40"/>
      <c r="BE755" s="40"/>
      <c r="BF755" s="40"/>
    </row>
    <row r="756" spans="1:58" s="6" customFormat="1" x14ac:dyDescent="0.3">
      <c r="A756" s="25">
        <f t="shared" si="11"/>
        <v>753</v>
      </c>
      <c r="B756" s="26">
        <v>184719</v>
      </c>
      <c r="C756" s="23" t="s">
        <v>804</v>
      </c>
      <c r="D756" s="25" t="s">
        <v>7</v>
      </c>
      <c r="E756" s="27">
        <v>22791</v>
      </c>
      <c r="F756" s="28" t="s">
        <v>29</v>
      </c>
      <c r="G756" s="29">
        <v>40401</v>
      </c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</row>
    <row r="757" spans="1:58" s="3" customFormat="1" x14ac:dyDescent="0.3">
      <c r="A757" s="25">
        <f t="shared" si="11"/>
        <v>754</v>
      </c>
      <c r="B757" s="26">
        <v>184720</v>
      </c>
      <c r="C757" s="23" t="s">
        <v>805</v>
      </c>
      <c r="D757" s="25" t="s">
        <v>7</v>
      </c>
      <c r="E757" s="27">
        <v>28489</v>
      </c>
      <c r="F757" s="28" t="s">
        <v>40</v>
      </c>
      <c r="G757" s="29">
        <v>40483</v>
      </c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  <c r="AY757" s="40"/>
      <c r="AZ757" s="40"/>
      <c r="BA757" s="40"/>
      <c r="BB757" s="40"/>
      <c r="BC757" s="40"/>
      <c r="BD757" s="40"/>
      <c r="BE757" s="40"/>
      <c r="BF757" s="40"/>
    </row>
    <row r="758" spans="1:58" s="6" customFormat="1" x14ac:dyDescent="0.3">
      <c r="A758" s="25">
        <f t="shared" si="11"/>
        <v>755</v>
      </c>
      <c r="B758" s="26">
        <v>184721</v>
      </c>
      <c r="C758" s="23" t="s">
        <v>806</v>
      </c>
      <c r="D758" s="25" t="s">
        <v>7</v>
      </c>
      <c r="E758" s="27">
        <v>23536</v>
      </c>
      <c r="F758" s="28" t="s">
        <v>46</v>
      </c>
      <c r="G758" s="29">
        <v>40343</v>
      </c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</row>
    <row r="759" spans="1:58" s="3" customFormat="1" x14ac:dyDescent="0.3">
      <c r="A759" s="25">
        <f t="shared" si="11"/>
        <v>756</v>
      </c>
      <c r="B759" s="26">
        <v>184722</v>
      </c>
      <c r="C759" s="23" t="s">
        <v>807</v>
      </c>
      <c r="D759" s="25" t="s">
        <v>7</v>
      </c>
      <c r="E759" s="27">
        <v>29820</v>
      </c>
      <c r="F759" s="28" t="s">
        <v>22</v>
      </c>
      <c r="G759" s="29">
        <v>40574</v>
      </c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  <c r="AY759" s="40"/>
      <c r="AZ759" s="40"/>
      <c r="BA759" s="40"/>
      <c r="BB759" s="40"/>
      <c r="BC759" s="40"/>
      <c r="BD759" s="40"/>
      <c r="BE759" s="40"/>
      <c r="BF759" s="40"/>
    </row>
    <row r="760" spans="1:58" s="6" customFormat="1" x14ac:dyDescent="0.3">
      <c r="A760" s="25">
        <f t="shared" si="11"/>
        <v>757</v>
      </c>
      <c r="B760" s="26">
        <v>184723</v>
      </c>
      <c r="C760" s="23" t="s">
        <v>808</v>
      </c>
      <c r="D760" s="25" t="s">
        <v>7</v>
      </c>
      <c r="E760" s="27">
        <v>23059</v>
      </c>
      <c r="F760" s="28" t="s">
        <v>29</v>
      </c>
      <c r="G760" s="29">
        <v>40399</v>
      </c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</row>
    <row r="761" spans="1:58" s="3" customFormat="1" x14ac:dyDescent="0.3">
      <c r="A761" s="25">
        <f t="shared" si="11"/>
        <v>758</v>
      </c>
      <c r="B761" s="26">
        <v>184724</v>
      </c>
      <c r="C761" s="23" t="s">
        <v>809</v>
      </c>
      <c r="D761" s="25" t="s">
        <v>7</v>
      </c>
      <c r="E761" s="27">
        <v>29954</v>
      </c>
      <c r="F761" s="28" t="s">
        <v>91</v>
      </c>
      <c r="G761" s="29">
        <v>40574</v>
      </c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  <c r="AY761" s="40"/>
      <c r="AZ761" s="40"/>
      <c r="BA761" s="40"/>
      <c r="BB761" s="40"/>
      <c r="BC761" s="40"/>
      <c r="BD761" s="40"/>
      <c r="BE761" s="40"/>
      <c r="BF761" s="40"/>
    </row>
    <row r="762" spans="1:58" s="6" customFormat="1" x14ac:dyDescent="0.3">
      <c r="A762" s="25">
        <f t="shared" si="11"/>
        <v>759</v>
      </c>
      <c r="B762" s="26">
        <v>184725</v>
      </c>
      <c r="C762" s="23" t="s">
        <v>810</v>
      </c>
      <c r="D762" s="25" t="s">
        <v>7</v>
      </c>
      <c r="E762" s="27">
        <v>21369</v>
      </c>
      <c r="F762" s="28" t="s">
        <v>8</v>
      </c>
      <c r="G762" s="29">
        <v>40371</v>
      </c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</row>
    <row r="763" spans="1:58" s="3" customFormat="1" x14ac:dyDescent="0.3">
      <c r="A763" s="25">
        <f t="shared" si="11"/>
        <v>760</v>
      </c>
      <c r="B763" s="26">
        <v>184726</v>
      </c>
      <c r="C763" s="23" t="s">
        <v>811</v>
      </c>
      <c r="D763" s="25" t="s">
        <v>7</v>
      </c>
      <c r="E763" s="27">
        <v>31171</v>
      </c>
      <c r="F763" s="28" t="s">
        <v>29</v>
      </c>
      <c r="G763" s="29">
        <v>40574</v>
      </c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  <c r="AO763" s="40"/>
      <c r="AP763" s="40"/>
      <c r="AQ763" s="40"/>
      <c r="AR763" s="40"/>
      <c r="AS763" s="40"/>
      <c r="AT763" s="40"/>
      <c r="AU763" s="40"/>
      <c r="AV763" s="40"/>
      <c r="AW763" s="40"/>
      <c r="AX763" s="40"/>
      <c r="AY763" s="40"/>
      <c r="AZ763" s="40"/>
      <c r="BA763" s="40"/>
      <c r="BB763" s="40"/>
      <c r="BC763" s="40"/>
      <c r="BD763" s="40"/>
      <c r="BE763" s="40"/>
      <c r="BF763" s="40"/>
    </row>
    <row r="764" spans="1:58" s="6" customFormat="1" x14ac:dyDescent="0.3">
      <c r="A764" s="25">
        <f t="shared" si="11"/>
        <v>761</v>
      </c>
      <c r="B764" s="26">
        <v>184727</v>
      </c>
      <c r="C764" s="23" t="s">
        <v>812</v>
      </c>
      <c r="D764" s="25" t="s">
        <v>7</v>
      </c>
      <c r="E764" s="27">
        <v>21921</v>
      </c>
      <c r="F764" s="28" t="s">
        <v>65</v>
      </c>
      <c r="G764" s="29">
        <v>40343</v>
      </c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</row>
    <row r="765" spans="1:58" s="3" customFormat="1" x14ac:dyDescent="0.3">
      <c r="A765" s="25">
        <f t="shared" si="11"/>
        <v>762</v>
      </c>
      <c r="B765" s="26">
        <v>184728</v>
      </c>
      <c r="C765" s="23" t="s">
        <v>813</v>
      </c>
      <c r="D765" s="25" t="s">
        <v>7</v>
      </c>
      <c r="E765" s="27">
        <v>26809</v>
      </c>
      <c r="F765" s="28" t="s">
        <v>91</v>
      </c>
      <c r="G765" s="29">
        <v>40574</v>
      </c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  <c r="AO765" s="40"/>
      <c r="AP765" s="40"/>
      <c r="AQ765" s="40"/>
      <c r="AR765" s="40"/>
      <c r="AS765" s="40"/>
      <c r="AT765" s="40"/>
      <c r="AU765" s="40"/>
      <c r="AV765" s="40"/>
      <c r="AW765" s="40"/>
      <c r="AX765" s="40"/>
      <c r="AY765" s="40"/>
      <c r="AZ765" s="40"/>
      <c r="BA765" s="40"/>
      <c r="BB765" s="40"/>
      <c r="BC765" s="40"/>
      <c r="BD765" s="40"/>
      <c r="BE765" s="40"/>
      <c r="BF765" s="40"/>
    </row>
    <row r="766" spans="1:58" s="6" customFormat="1" x14ac:dyDescent="0.3">
      <c r="A766" s="25">
        <f t="shared" si="11"/>
        <v>763</v>
      </c>
      <c r="B766" s="26">
        <v>184729</v>
      </c>
      <c r="C766" s="23" t="s">
        <v>814</v>
      </c>
      <c r="D766" s="25" t="s">
        <v>7</v>
      </c>
      <c r="E766" s="27">
        <v>23163</v>
      </c>
      <c r="F766" s="28" t="s">
        <v>27</v>
      </c>
      <c r="G766" s="29">
        <v>40346</v>
      </c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</row>
    <row r="767" spans="1:58" s="3" customFormat="1" x14ac:dyDescent="0.3">
      <c r="A767" s="25">
        <f t="shared" si="11"/>
        <v>764</v>
      </c>
      <c r="B767" s="26">
        <v>184730</v>
      </c>
      <c r="C767" s="23" t="s">
        <v>815</v>
      </c>
      <c r="D767" s="25" t="s">
        <v>7</v>
      </c>
      <c r="E767" s="27">
        <v>28917</v>
      </c>
      <c r="F767" s="28" t="s">
        <v>67</v>
      </c>
      <c r="G767" s="29">
        <v>40483</v>
      </c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  <c r="AO767" s="40"/>
      <c r="AP767" s="40"/>
      <c r="AQ767" s="40"/>
      <c r="AR767" s="40"/>
      <c r="AS767" s="40"/>
      <c r="AT767" s="40"/>
      <c r="AU767" s="40"/>
      <c r="AV767" s="40"/>
      <c r="AW767" s="40"/>
      <c r="AX767" s="40"/>
      <c r="AY767" s="40"/>
      <c r="AZ767" s="40"/>
      <c r="BA767" s="40"/>
      <c r="BB767" s="40"/>
      <c r="BC767" s="40"/>
      <c r="BD767" s="40"/>
      <c r="BE767" s="40"/>
      <c r="BF767" s="40"/>
    </row>
    <row r="768" spans="1:58" s="6" customFormat="1" x14ac:dyDescent="0.3">
      <c r="A768" s="25">
        <f t="shared" si="11"/>
        <v>765</v>
      </c>
      <c r="B768" s="26">
        <v>184731</v>
      </c>
      <c r="C768" s="23" t="s">
        <v>816</v>
      </c>
      <c r="D768" s="25" t="s">
        <v>7</v>
      </c>
      <c r="E768" s="27">
        <v>23039</v>
      </c>
      <c r="F768" s="28" t="s">
        <v>61</v>
      </c>
      <c r="G768" s="29">
        <v>40343</v>
      </c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</row>
    <row r="769" spans="1:58" s="3" customFormat="1" x14ac:dyDescent="0.3">
      <c r="A769" s="25">
        <f t="shared" si="11"/>
        <v>766</v>
      </c>
      <c r="B769" s="26">
        <v>184732</v>
      </c>
      <c r="C769" s="23" t="s">
        <v>817</v>
      </c>
      <c r="D769" s="25" t="s">
        <v>7</v>
      </c>
      <c r="E769" s="27">
        <v>28966</v>
      </c>
      <c r="F769" s="28" t="s">
        <v>8</v>
      </c>
      <c r="G769" s="29">
        <v>40483</v>
      </c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  <c r="AO769" s="40"/>
      <c r="AP769" s="40"/>
      <c r="AQ769" s="40"/>
      <c r="AR769" s="40"/>
      <c r="AS769" s="40"/>
      <c r="AT769" s="40"/>
      <c r="AU769" s="40"/>
      <c r="AV769" s="40"/>
      <c r="AW769" s="40"/>
      <c r="AX769" s="40"/>
      <c r="AY769" s="40"/>
      <c r="AZ769" s="40"/>
      <c r="BA769" s="40"/>
      <c r="BB769" s="40"/>
      <c r="BC769" s="40"/>
      <c r="BD769" s="40"/>
      <c r="BE769" s="40"/>
      <c r="BF769" s="40"/>
    </row>
    <row r="770" spans="1:58" s="3" customFormat="1" x14ac:dyDescent="0.3">
      <c r="A770" s="25">
        <f t="shared" si="11"/>
        <v>767</v>
      </c>
      <c r="B770" s="26">
        <v>184734</v>
      </c>
      <c r="C770" s="23" t="s">
        <v>818</v>
      </c>
      <c r="D770" s="25" t="s">
        <v>7</v>
      </c>
      <c r="E770" s="27">
        <v>29899</v>
      </c>
      <c r="F770" s="28" t="s">
        <v>31</v>
      </c>
      <c r="G770" s="29">
        <v>40574</v>
      </c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  <c r="AO770" s="40"/>
      <c r="AP770" s="40"/>
      <c r="AQ770" s="40"/>
      <c r="AR770" s="40"/>
      <c r="AS770" s="40"/>
      <c r="AT770" s="40"/>
      <c r="AU770" s="40"/>
      <c r="AV770" s="40"/>
      <c r="AW770" s="40"/>
      <c r="AX770" s="40"/>
      <c r="AY770" s="40"/>
      <c r="AZ770" s="40"/>
      <c r="BA770" s="40"/>
      <c r="BB770" s="40"/>
      <c r="BC770" s="40"/>
      <c r="BD770" s="40"/>
      <c r="BE770" s="40"/>
      <c r="BF770" s="40"/>
    </row>
    <row r="771" spans="1:58" s="6" customFormat="1" x14ac:dyDescent="0.3">
      <c r="A771" s="25">
        <f t="shared" si="11"/>
        <v>768</v>
      </c>
      <c r="B771" s="26">
        <v>184735</v>
      </c>
      <c r="C771" s="23" t="s">
        <v>819</v>
      </c>
      <c r="D771" s="25" t="s">
        <v>7</v>
      </c>
      <c r="E771" s="27">
        <v>23817</v>
      </c>
      <c r="F771" s="28" t="s">
        <v>10</v>
      </c>
      <c r="G771" s="29">
        <v>40343</v>
      </c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</row>
    <row r="772" spans="1:58" s="3" customFormat="1" x14ac:dyDescent="0.3">
      <c r="A772" s="25">
        <f t="shared" si="11"/>
        <v>769</v>
      </c>
      <c r="B772" s="26">
        <v>184736</v>
      </c>
      <c r="C772" s="23" t="s">
        <v>820</v>
      </c>
      <c r="D772" s="25" t="s">
        <v>7</v>
      </c>
      <c r="E772" s="27">
        <v>29255</v>
      </c>
      <c r="F772" s="28" t="s">
        <v>18</v>
      </c>
      <c r="G772" s="29">
        <v>40574</v>
      </c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  <c r="AO772" s="40"/>
      <c r="AP772" s="40"/>
      <c r="AQ772" s="40"/>
      <c r="AR772" s="40"/>
      <c r="AS772" s="40"/>
      <c r="AT772" s="40"/>
      <c r="AU772" s="40"/>
      <c r="AV772" s="40"/>
      <c r="AW772" s="40"/>
      <c r="AX772" s="40"/>
      <c r="AY772" s="40"/>
      <c r="AZ772" s="40"/>
      <c r="BA772" s="40"/>
      <c r="BB772" s="40"/>
      <c r="BC772" s="40"/>
      <c r="BD772" s="40"/>
      <c r="BE772" s="40"/>
      <c r="BF772" s="40"/>
    </row>
    <row r="773" spans="1:58" s="6" customFormat="1" x14ac:dyDescent="0.3">
      <c r="A773" s="25">
        <f t="shared" si="11"/>
        <v>770</v>
      </c>
      <c r="B773" s="26">
        <v>184737</v>
      </c>
      <c r="C773" s="23" t="s">
        <v>821</v>
      </c>
      <c r="D773" s="25" t="s">
        <v>7</v>
      </c>
      <c r="E773" s="27">
        <v>23769</v>
      </c>
      <c r="F773" s="28" t="s">
        <v>29</v>
      </c>
      <c r="G773" s="29">
        <v>40399</v>
      </c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</row>
    <row r="774" spans="1:58" s="6" customFormat="1" x14ac:dyDescent="0.3">
      <c r="A774" s="25">
        <f t="shared" ref="A774:A837" si="12">A773+1</f>
        <v>771</v>
      </c>
      <c r="B774" s="26">
        <v>184739</v>
      </c>
      <c r="C774" s="23" t="s">
        <v>822</v>
      </c>
      <c r="D774" s="25" t="s">
        <v>7</v>
      </c>
      <c r="E774" s="27">
        <v>27322</v>
      </c>
      <c r="F774" s="28" t="s">
        <v>123</v>
      </c>
      <c r="G774" s="29">
        <v>40343</v>
      </c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</row>
    <row r="775" spans="1:58" s="6" customFormat="1" x14ac:dyDescent="0.3">
      <c r="A775" s="25">
        <f t="shared" si="12"/>
        <v>772</v>
      </c>
      <c r="B775" s="26">
        <v>184741</v>
      </c>
      <c r="C775" s="23" t="s">
        <v>823</v>
      </c>
      <c r="D775" s="25" t="s">
        <v>7</v>
      </c>
      <c r="E775" s="27">
        <v>27964</v>
      </c>
      <c r="F775" s="28" t="s">
        <v>67</v>
      </c>
      <c r="G775" s="29">
        <v>40343</v>
      </c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</row>
    <row r="776" spans="1:58" s="3" customFormat="1" x14ac:dyDescent="0.3">
      <c r="A776" s="25">
        <f t="shared" si="12"/>
        <v>773</v>
      </c>
      <c r="B776" s="26">
        <v>184742</v>
      </c>
      <c r="C776" s="23" t="s">
        <v>824</v>
      </c>
      <c r="D776" s="25" t="s">
        <v>7</v>
      </c>
      <c r="E776" s="27">
        <v>28635</v>
      </c>
      <c r="F776" s="28" t="s">
        <v>29</v>
      </c>
      <c r="G776" s="29">
        <v>40574</v>
      </c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  <c r="AQ776" s="40"/>
      <c r="AR776" s="40"/>
      <c r="AS776" s="40"/>
      <c r="AT776" s="40"/>
      <c r="AU776" s="40"/>
      <c r="AV776" s="40"/>
      <c r="AW776" s="40"/>
      <c r="AX776" s="40"/>
      <c r="AY776" s="40"/>
      <c r="AZ776" s="40"/>
      <c r="BA776" s="40"/>
      <c r="BB776" s="40"/>
      <c r="BC776" s="40"/>
      <c r="BD776" s="40"/>
      <c r="BE776" s="40"/>
      <c r="BF776" s="40"/>
    </row>
    <row r="777" spans="1:58" s="6" customFormat="1" x14ac:dyDescent="0.3">
      <c r="A777" s="25">
        <f t="shared" si="12"/>
        <v>774</v>
      </c>
      <c r="B777" s="26">
        <v>184745</v>
      </c>
      <c r="C777" s="23" t="s">
        <v>825</v>
      </c>
      <c r="D777" s="42" t="s">
        <v>7</v>
      </c>
      <c r="E777" s="27">
        <v>25565</v>
      </c>
      <c r="F777" s="28" t="s">
        <v>22</v>
      </c>
      <c r="G777" s="29">
        <v>40371</v>
      </c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</row>
    <row r="778" spans="1:58" s="6" customFormat="1" x14ac:dyDescent="0.3">
      <c r="A778" s="25">
        <f t="shared" si="12"/>
        <v>775</v>
      </c>
      <c r="B778" s="26">
        <v>184747</v>
      </c>
      <c r="C778" s="23" t="s">
        <v>826</v>
      </c>
      <c r="D778" s="25" t="s">
        <v>7</v>
      </c>
      <c r="E778" s="27">
        <v>27585</v>
      </c>
      <c r="F778" s="28" t="s">
        <v>40</v>
      </c>
      <c r="G778" s="29">
        <v>40525</v>
      </c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</row>
    <row r="779" spans="1:58" s="3" customFormat="1" x14ac:dyDescent="0.3">
      <c r="A779" s="25">
        <f t="shared" si="12"/>
        <v>776</v>
      </c>
      <c r="B779" s="26">
        <v>184748</v>
      </c>
      <c r="C779" s="23" t="s">
        <v>827</v>
      </c>
      <c r="D779" s="25" t="s">
        <v>7</v>
      </c>
      <c r="E779" s="27">
        <v>26635</v>
      </c>
      <c r="F779" s="28" t="s">
        <v>22</v>
      </c>
      <c r="G779" s="29">
        <v>40483</v>
      </c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  <c r="AO779" s="40"/>
      <c r="AP779" s="40"/>
      <c r="AQ779" s="40"/>
      <c r="AR779" s="40"/>
      <c r="AS779" s="40"/>
      <c r="AT779" s="40"/>
      <c r="AU779" s="40"/>
      <c r="AV779" s="40"/>
      <c r="AW779" s="40"/>
      <c r="AX779" s="40"/>
      <c r="AY779" s="40"/>
      <c r="AZ779" s="40"/>
      <c r="BA779" s="40"/>
      <c r="BB779" s="40"/>
      <c r="BC779" s="40"/>
      <c r="BD779" s="40"/>
      <c r="BE779" s="40"/>
      <c r="BF779" s="40"/>
    </row>
    <row r="780" spans="1:58" s="6" customFormat="1" x14ac:dyDescent="0.3">
      <c r="A780" s="25">
        <f t="shared" si="12"/>
        <v>777</v>
      </c>
      <c r="B780" s="26">
        <v>184749</v>
      </c>
      <c r="C780" s="23" t="s">
        <v>828</v>
      </c>
      <c r="D780" s="25" t="s">
        <v>7</v>
      </c>
      <c r="E780" s="27">
        <v>24753</v>
      </c>
      <c r="F780" s="28" t="s">
        <v>46</v>
      </c>
      <c r="G780" s="29">
        <v>40343</v>
      </c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</row>
    <row r="781" spans="1:58" s="3" customFormat="1" x14ac:dyDescent="0.3">
      <c r="A781" s="25">
        <f t="shared" si="12"/>
        <v>778</v>
      </c>
      <c r="B781" s="26">
        <v>184750</v>
      </c>
      <c r="C781" s="23" t="s">
        <v>829</v>
      </c>
      <c r="D781" s="25" t="s">
        <v>7</v>
      </c>
      <c r="E781" s="27">
        <v>29852</v>
      </c>
      <c r="F781" s="28" t="s">
        <v>22</v>
      </c>
      <c r="G781" s="29">
        <v>40574</v>
      </c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  <c r="AO781" s="40"/>
      <c r="AP781" s="40"/>
      <c r="AQ781" s="40"/>
      <c r="AR781" s="40"/>
      <c r="AS781" s="40"/>
      <c r="AT781" s="40"/>
      <c r="AU781" s="40"/>
      <c r="AV781" s="40"/>
      <c r="AW781" s="40"/>
      <c r="AX781" s="40"/>
      <c r="AY781" s="40"/>
      <c r="AZ781" s="40"/>
      <c r="BA781" s="40"/>
      <c r="BB781" s="40"/>
      <c r="BC781" s="40"/>
      <c r="BD781" s="40"/>
      <c r="BE781" s="40"/>
      <c r="BF781" s="40"/>
    </row>
    <row r="782" spans="1:58" s="6" customFormat="1" x14ac:dyDescent="0.3">
      <c r="A782" s="25">
        <f t="shared" si="12"/>
        <v>779</v>
      </c>
      <c r="B782" s="26">
        <v>184751</v>
      </c>
      <c r="C782" s="23" t="s">
        <v>830</v>
      </c>
      <c r="D782" s="25" t="s">
        <v>7</v>
      </c>
      <c r="E782" s="27">
        <v>30030</v>
      </c>
      <c r="F782" s="28" t="s">
        <v>61</v>
      </c>
      <c r="G782" s="29">
        <v>40343</v>
      </c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</row>
    <row r="783" spans="1:58" s="3" customFormat="1" x14ac:dyDescent="0.3">
      <c r="A783" s="25">
        <f t="shared" si="12"/>
        <v>780</v>
      </c>
      <c r="B783" s="26">
        <v>184752</v>
      </c>
      <c r="C783" s="23" t="s">
        <v>132</v>
      </c>
      <c r="D783" s="25" t="s">
        <v>7</v>
      </c>
      <c r="E783" s="27">
        <v>28340</v>
      </c>
      <c r="F783" s="28" t="s">
        <v>20</v>
      </c>
      <c r="G783" s="29">
        <v>40574</v>
      </c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  <c r="AO783" s="40"/>
      <c r="AP783" s="40"/>
      <c r="AQ783" s="40"/>
      <c r="AR783" s="40"/>
      <c r="AS783" s="40"/>
      <c r="AT783" s="40"/>
      <c r="AU783" s="40"/>
      <c r="AV783" s="40"/>
      <c r="AW783" s="40"/>
      <c r="AX783" s="40"/>
      <c r="AY783" s="40"/>
      <c r="AZ783" s="40"/>
      <c r="BA783" s="40"/>
      <c r="BB783" s="40"/>
      <c r="BC783" s="40"/>
      <c r="BD783" s="40"/>
      <c r="BE783" s="40"/>
      <c r="BF783" s="40"/>
    </row>
    <row r="784" spans="1:58" s="6" customFormat="1" ht="30" x14ac:dyDescent="0.3">
      <c r="A784" s="25">
        <f t="shared" si="12"/>
        <v>781</v>
      </c>
      <c r="B784" s="26">
        <v>184753</v>
      </c>
      <c r="C784" s="23" t="s">
        <v>831</v>
      </c>
      <c r="D784" s="25" t="s">
        <v>7</v>
      </c>
      <c r="E784" s="27">
        <v>28495</v>
      </c>
      <c r="F784" s="28" t="s">
        <v>18</v>
      </c>
      <c r="G784" s="29">
        <v>40343</v>
      </c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</row>
    <row r="785" spans="1:58" s="3" customFormat="1" x14ac:dyDescent="0.3">
      <c r="A785" s="25">
        <f t="shared" si="12"/>
        <v>782</v>
      </c>
      <c r="B785" s="26">
        <v>184754</v>
      </c>
      <c r="C785" s="23" t="s">
        <v>832</v>
      </c>
      <c r="D785" s="25" t="s">
        <v>7</v>
      </c>
      <c r="E785" s="27">
        <v>28210</v>
      </c>
      <c r="F785" s="28" t="s">
        <v>120</v>
      </c>
      <c r="G785" s="29">
        <v>40483</v>
      </c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  <c r="AY785" s="40"/>
      <c r="AZ785" s="40"/>
      <c r="BA785" s="40"/>
      <c r="BB785" s="40"/>
      <c r="BC785" s="40"/>
      <c r="BD785" s="40"/>
      <c r="BE785" s="40"/>
      <c r="BF785" s="40"/>
    </row>
    <row r="786" spans="1:58" s="3" customFormat="1" x14ac:dyDescent="0.3">
      <c r="A786" s="25">
        <f t="shared" si="12"/>
        <v>783</v>
      </c>
      <c r="B786" s="26">
        <v>184756</v>
      </c>
      <c r="C786" s="23" t="s">
        <v>833</v>
      </c>
      <c r="D786" s="25" t="s">
        <v>7</v>
      </c>
      <c r="E786" s="27">
        <v>29605</v>
      </c>
      <c r="F786" s="28" t="s">
        <v>46</v>
      </c>
      <c r="G786" s="29">
        <v>40483</v>
      </c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  <c r="AY786" s="40"/>
      <c r="AZ786" s="40"/>
      <c r="BA786" s="40"/>
      <c r="BB786" s="40"/>
      <c r="BC786" s="40"/>
      <c r="BD786" s="40"/>
      <c r="BE786" s="40"/>
      <c r="BF786" s="40"/>
    </row>
    <row r="787" spans="1:58" s="3" customFormat="1" x14ac:dyDescent="0.3">
      <c r="A787" s="25">
        <f t="shared" si="12"/>
        <v>784</v>
      </c>
      <c r="B787" s="26">
        <v>184758</v>
      </c>
      <c r="C787" s="23" t="s">
        <v>834</v>
      </c>
      <c r="D787" s="25" t="s">
        <v>7</v>
      </c>
      <c r="E787" s="27">
        <v>30118</v>
      </c>
      <c r="F787" s="28" t="s">
        <v>71</v>
      </c>
      <c r="G787" s="29">
        <v>40483</v>
      </c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  <c r="AY787" s="40"/>
      <c r="AZ787" s="40"/>
      <c r="BA787" s="40"/>
      <c r="BB787" s="40"/>
      <c r="BC787" s="40"/>
      <c r="BD787" s="40"/>
      <c r="BE787" s="40"/>
      <c r="BF787" s="40"/>
    </row>
    <row r="788" spans="1:58" s="3" customFormat="1" x14ac:dyDescent="0.3">
      <c r="A788" s="25">
        <f t="shared" si="12"/>
        <v>785</v>
      </c>
      <c r="B788" s="26">
        <v>184760</v>
      </c>
      <c r="C788" s="23" t="s">
        <v>835</v>
      </c>
      <c r="D788" s="25" t="s">
        <v>7</v>
      </c>
      <c r="E788" s="41">
        <v>28224</v>
      </c>
      <c r="F788" s="28" t="s">
        <v>67</v>
      </c>
      <c r="G788" s="29">
        <v>40483</v>
      </c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  <c r="AY788" s="40"/>
      <c r="AZ788" s="40"/>
      <c r="BA788" s="40"/>
      <c r="BB788" s="40"/>
      <c r="BC788" s="40"/>
      <c r="BD788" s="40"/>
      <c r="BE788" s="40"/>
      <c r="BF788" s="40"/>
    </row>
    <row r="789" spans="1:58" s="6" customFormat="1" x14ac:dyDescent="0.3">
      <c r="A789" s="25">
        <f t="shared" si="12"/>
        <v>786</v>
      </c>
      <c r="B789" s="26">
        <v>184761</v>
      </c>
      <c r="C789" s="23" t="s">
        <v>836</v>
      </c>
      <c r="D789" s="42" t="s">
        <v>7</v>
      </c>
      <c r="E789" s="27">
        <v>22102</v>
      </c>
      <c r="F789" s="28" t="s">
        <v>22</v>
      </c>
      <c r="G789" s="29">
        <v>40343</v>
      </c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</row>
    <row r="790" spans="1:58" s="3" customFormat="1" x14ac:dyDescent="0.3">
      <c r="A790" s="25">
        <f t="shared" si="12"/>
        <v>787</v>
      </c>
      <c r="B790" s="26">
        <v>184762</v>
      </c>
      <c r="C790" s="23" t="s">
        <v>837</v>
      </c>
      <c r="D790" s="25" t="s">
        <v>7</v>
      </c>
      <c r="E790" s="46">
        <v>29703</v>
      </c>
      <c r="F790" s="28" t="s">
        <v>16</v>
      </c>
      <c r="G790" s="29">
        <v>40574</v>
      </c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  <c r="AY790" s="40"/>
      <c r="AZ790" s="40"/>
      <c r="BA790" s="40"/>
      <c r="BB790" s="40"/>
      <c r="BC790" s="40"/>
      <c r="BD790" s="40"/>
      <c r="BE790" s="40"/>
      <c r="BF790" s="40"/>
    </row>
    <row r="791" spans="1:58" s="6" customFormat="1" x14ac:dyDescent="0.3">
      <c r="A791" s="25">
        <f t="shared" si="12"/>
        <v>788</v>
      </c>
      <c r="B791" s="26">
        <v>184763</v>
      </c>
      <c r="C791" s="23" t="s">
        <v>838</v>
      </c>
      <c r="D791" s="25" t="s">
        <v>7</v>
      </c>
      <c r="E791" s="27">
        <v>22728</v>
      </c>
      <c r="F791" s="28" t="s">
        <v>29</v>
      </c>
      <c r="G791" s="29">
        <v>40399</v>
      </c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</row>
    <row r="792" spans="1:58" s="6" customFormat="1" x14ac:dyDescent="0.3">
      <c r="A792" s="25">
        <f t="shared" si="12"/>
        <v>789</v>
      </c>
      <c r="B792" s="26">
        <v>184765</v>
      </c>
      <c r="C792" s="23" t="s">
        <v>839</v>
      </c>
      <c r="D792" s="25" t="s">
        <v>7</v>
      </c>
      <c r="E792" s="27">
        <v>23716</v>
      </c>
      <c r="F792" s="28" t="s">
        <v>67</v>
      </c>
      <c r="G792" s="29">
        <v>40343</v>
      </c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</row>
    <row r="793" spans="1:58" s="3" customFormat="1" x14ac:dyDescent="0.3">
      <c r="A793" s="25">
        <f t="shared" si="12"/>
        <v>790</v>
      </c>
      <c r="B793" s="26">
        <v>184766</v>
      </c>
      <c r="C793" s="23" t="s">
        <v>840</v>
      </c>
      <c r="D793" s="25" t="s">
        <v>7</v>
      </c>
      <c r="E793" s="27">
        <v>30502</v>
      </c>
      <c r="F793" s="28" t="s">
        <v>18</v>
      </c>
      <c r="G793" s="29">
        <v>40574</v>
      </c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  <c r="AO793" s="40"/>
      <c r="AP793" s="40"/>
      <c r="AQ793" s="40"/>
      <c r="AR793" s="40"/>
      <c r="AS793" s="40"/>
      <c r="AT793" s="40"/>
      <c r="AU793" s="40"/>
      <c r="AV793" s="40"/>
      <c r="AW793" s="40"/>
      <c r="AX793" s="40"/>
      <c r="AY793" s="40"/>
      <c r="AZ793" s="40"/>
      <c r="BA793" s="40"/>
      <c r="BB793" s="40"/>
      <c r="BC793" s="40"/>
      <c r="BD793" s="40"/>
      <c r="BE793" s="40"/>
      <c r="BF793" s="40"/>
    </row>
    <row r="794" spans="1:58" s="6" customFormat="1" x14ac:dyDescent="0.3">
      <c r="A794" s="25">
        <f t="shared" si="12"/>
        <v>791</v>
      </c>
      <c r="B794" s="26">
        <v>184767</v>
      </c>
      <c r="C794" s="23" t="s">
        <v>841</v>
      </c>
      <c r="D794" s="25" t="s">
        <v>7</v>
      </c>
      <c r="E794" s="27">
        <v>23009</v>
      </c>
      <c r="F794" s="28" t="s">
        <v>16</v>
      </c>
      <c r="G794" s="29">
        <v>40371</v>
      </c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</row>
    <row r="795" spans="1:58" s="3" customFormat="1" x14ac:dyDescent="0.3">
      <c r="A795" s="25">
        <f t="shared" si="12"/>
        <v>792</v>
      </c>
      <c r="B795" s="26">
        <v>184768</v>
      </c>
      <c r="C795" s="23" t="s">
        <v>842</v>
      </c>
      <c r="D795" s="25" t="s">
        <v>7</v>
      </c>
      <c r="E795" s="27">
        <v>29957</v>
      </c>
      <c r="F795" s="28" t="s">
        <v>18</v>
      </c>
      <c r="G795" s="29">
        <v>40574</v>
      </c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  <c r="AO795" s="40"/>
      <c r="AP795" s="40"/>
      <c r="AQ795" s="40"/>
      <c r="AR795" s="40"/>
      <c r="AS795" s="40"/>
      <c r="AT795" s="40"/>
      <c r="AU795" s="40"/>
      <c r="AV795" s="40"/>
      <c r="AW795" s="40"/>
      <c r="AX795" s="40"/>
      <c r="AY795" s="40"/>
      <c r="AZ795" s="40"/>
      <c r="BA795" s="40"/>
      <c r="BB795" s="40"/>
      <c r="BC795" s="40"/>
      <c r="BD795" s="40"/>
      <c r="BE795" s="40"/>
      <c r="BF795" s="40"/>
    </row>
    <row r="796" spans="1:58" s="6" customFormat="1" x14ac:dyDescent="0.3">
      <c r="A796" s="25">
        <f t="shared" si="12"/>
        <v>793</v>
      </c>
      <c r="B796" s="26">
        <v>184769</v>
      </c>
      <c r="C796" s="23" t="s">
        <v>843</v>
      </c>
      <c r="D796" s="25" t="s">
        <v>7</v>
      </c>
      <c r="E796" s="27">
        <v>22315</v>
      </c>
      <c r="F796" s="28" t="s">
        <v>65</v>
      </c>
      <c r="G796" s="29">
        <v>40371</v>
      </c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</row>
    <row r="797" spans="1:58" s="3" customFormat="1" x14ac:dyDescent="0.3">
      <c r="A797" s="25">
        <f t="shared" si="12"/>
        <v>794</v>
      </c>
      <c r="B797" s="26">
        <v>184772</v>
      </c>
      <c r="C797" s="23" t="s">
        <v>844</v>
      </c>
      <c r="D797" s="25" t="s">
        <v>7</v>
      </c>
      <c r="E797" s="27">
        <v>30978</v>
      </c>
      <c r="F797" s="28" t="s">
        <v>8</v>
      </c>
      <c r="G797" s="29">
        <v>40483</v>
      </c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  <c r="AO797" s="40"/>
      <c r="AP797" s="40"/>
      <c r="AQ797" s="40"/>
      <c r="AR797" s="40"/>
      <c r="AS797" s="40"/>
      <c r="AT797" s="40"/>
      <c r="AU797" s="40"/>
      <c r="AV797" s="40"/>
      <c r="AW797" s="40"/>
      <c r="AX797" s="40"/>
      <c r="AY797" s="40"/>
      <c r="AZ797" s="40"/>
      <c r="BA797" s="40"/>
      <c r="BB797" s="40"/>
      <c r="BC797" s="40"/>
      <c r="BD797" s="40"/>
      <c r="BE797" s="40"/>
      <c r="BF797" s="40"/>
    </row>
    <row r="798" spans="1:58" s="6" customFormat="1" x14ac:dyDescent="0.3">
      <c r="A798" s="25">
        <f t="shared" si="12"/>
        <v>795</v>
      </c>
      <c r="B798" s="26">
        <v>184773</v>
      </c>
      <c r="C798" s="23" t="s">
        <v>845</v>
      </c>
      <c r="D798" s="25" t="s">
        <v>7</v>
      </c>
      <c r="E798" s="27">
        <v>25997</v>
      </c>
      <c r="F798" s="47" t="s">
        <v>846</v>
      </c>
      <c r="G798" s="29">
        <v>40525</v>
      </c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</row>
    <row r="799" spans="1:58" s="6" customFormat="1" x14ac:dyDescent="0.3">
      <c r="A799" s="25">
        <f t="shared" si="12"/>
        <v>796</v>
      </c>
      <c r="B799" s="26">
        <v>184775</v>
      </c>
      <c r="C799" s="23" t="s">
        <v>847</v>
      </c>
      <c r="D799" s="25" t="s">
        <v>7</v>
      </c>
      <c r="E799" s="27">
        <v>28254</v>
      </c>
      <c r="F799" s="28" t="s">
        <v>65</v>
      </c>
      <c r="G799" s="29">
        <v>40371</v>
      </c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</row>
    <row r="800" spans="1:58" s="3" customFormat="1" x14ac:dyDescent="0.3">
      <c r="A800" s="25">
        <f t="shared" si="12"/>
        <v>797</v>
      </c>
      <c r="B800" s="26">
        <v>184780</v>
      </c>
      <c r="C800" s="23" t="s">
        <v>848</v>
      </c>
      <c r="D800" s="25" t="s">
        <v>7</v>
      </c>
      <c r="E800" s="27">
        <v>31552</v>
      </c>
      <c r="F800" s="28" t="s">
        <v>22</v>
      </c>
      <c r="G800" s="29">
        <v>40483</v>
      </c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  <c r="AO800" s="40"/>
      <c r="AP800" s="40"/>
      <c r="AQ800" s="40"/>
      <c r="AR800" s="40"/>
      <c r="AS800" s="40"/>
      <c r="AT800" s="40"/>
      <c r="AU800" s="40"/>
      <c r="AV800" s="40"/>
      <c r="AW800" s="40"/>
      <c r="AX800" s="40"/>
      <c r="AY800" s="40"/>
      <c r="AZ800" s="40"/>
      <c r="BA800" s="40"/>
      <c r="BB800" s="40"/>
      <c r="BC800" s="40"/>
      <c r="BD800" s="40"/>
      <c r="BE800" s="40"/>
      <c r="BF800" s="40"/>
    </row>
    <row r="801" spans="1:58" s="6" customFormat="1" x14ac:dyDescent="0.3">
      <c r="A801" s="25">
        <f t="shared" si="12"/>
        <v>798</v>
      </c>
      <c r="B801" s="26">
        <v>184781</v>
      </c>
      <c r="C801" s="23" t="s">
        <v>849</v>
      </c>
      <c r="D801" s="25" t="s">
        <v>7</v>
      </c>
      <c r="E801" s="27">
        <v>27483</v>
      </c>
      <c r="F801" s="28" t="s">
        <v>29</v>
      </c>
      <c r="G801" s="29">
        <v>40399</v>
      </c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</row>
    <row r="802" spans="1:58" s="3" customFormat="1" x14ac:dyDescent="0.3">
      <c r="A802" s="25">
        <f t="shared" si="12"/>
        <v>799</v>
      </c>
      <c r="B802" s="26">
        <v>184782</v>
      </c>
      <c r="C802" s="23" t="s">
        <v>850</v>
      </c>
      <c r="D802" s="25" t="s">
        <v>7</v>
      </c>
      <c r="E802" s="27">
        <v>31564</v>
      </c>
      <c r="F802" s="28" t="s">
        <v>174</v>
      </c>
      <c r="G802" s="29">
        <v>40574</v>
      </c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  <c r="AO802" s="40"/>
      <c r="AP802" s="40"/>
      <c r="AQ802" s="40"/>
      <c r="AR802" s="40"/>
      <c r="AS802" s="40"/>
      <c r="AT802" s="40"/>
      <c r="AU802" s="40"/>
      <c r="AV802" s="40"/>
      <c r="AW802" s="40"/>
      <c r="AX802" s="40"/>
      <c r="AY802" s="40"/>
      <c r="AZ802" s="40"/>
      <c r="BA802" s="40"/>
      <c r="BB802" s="40"/>
      <c r="BC802" s="40"/>
      <c r="BD802" s="40"/>
      <c r="BE802" s="40"/>
      <c r="BF802" s="40"/>
    </row>
    <row r="803" spans="1:58" s="3" customFormat="1" x14ac:dyDescent="0.3">
      <c r="A803" s="25">
        <f t="shared" si="12"/>
        <v>800</v>
      </c>
      <c r="B803" s="26">
        <v>184784</v>
      </c>
      <c r="C803" s="23" t="s">
        <v>851</v>
      </c>
      <c r="D803" s="25" t="s">
        <v>7</v>
      </c>
      <c r="E803" s="27">
        <v>29986</v>
      </c>
      <c r="F803" s="28" t="s">
        <v>22</v>
      </c>
      <c r="G803" s="29">
        <v>40483</v>
      </c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  <c r="AO803" s="40"/>
      <c r="AP803" s="40"/>
      <c r="AQ803" s="40"/>
      <c r="AR803" s="40"/>
      <c r="AS803" s="40"/>
      <c r="AT803" s="40"/>
      <c r="AU803" s="40"/>
      <c r="AV803" s="40"/>
      <c r="AW803" s="40"/>
      <c r="AX803" s="40"/>
      <c r="AY803" s="40"/>
      <c r="AZ803" s="40"/>
      <c r="BA803" s="40"/>
      <c r="BB803" s="40"/>
      <c r="BC803" s="40"/>
      <c r="BD803" s="40"/>
      <c r="BE803" s="40"/>
      <c r="BF803" s="40"/>
    </row>
    <row r="804" spans="1:58" s="6" customFormat="1" x14ac:dyDescent="0.3">
      <c r="A804" s="25">
        <f t="shared" si="12"/>
        <v>801</v>
      </c>
      <c r="B804" s="26">
        <v>184785</v>
      </c>
      <c r="C804" s="23" t="s">
        <v>852</v>
      </c>
      <c r="D804" s="25" t="s">
        <v>7</v>
      </c>
      <c r="E804" s="27">
        <v>28815</v>
      </c>
      <c r="F804" s="28" t="s">
        <v>20</v>
      </c>
      <c r="G804" s="29">
        <v>40371</v>
      </c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</row>
    <row r="805" spans="1:58" s="3" customFormat="1" x14ac:dyDescent="0.3">
      <c r="A805" s="25">
        <f t="shared" si="12"/>
        <v>802</v>
      </c>
      <c r="B805" s="26">
        <v>184786</v>
      </c>
      <c r="C805" s="23" t="s">
        <v>853</v>
      </c>
      <c r="D805" s="25" t="s">
        <v>7</v>
      </c>
      <c r="E805" s="27">
        <v>30875</v>
      </c>
      <c r="F805" s="28" t="s">
        <v>123</v>
      </c>
      <c r="G805" s="29">
        <v>40752</v>
      </c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  <c r="AO805" s="40"/>
      <c r="AP805" s="40"/>
      <c r="AQ805" s="40"/>
      <c r="AR805" s="40"/>
      <c r="AS805" s="40"/>
      <c r="AT805" s="40"/>
      <c r="AU805" s="40"/>
      <c r="AV805" s="40"/>
      <c r="AW805" s="40"/>
      <c r="AX805" s="40"/>
      <c r="AY805" s="40"/>
      <c r="AZ805" s="40"/>
      <c r="BA805" s="40"/>
      <c r="BB805" s="40"/>
      <c r="BC805" s="40"/>
      <c r="BD805" s="40"/>
      <c r="BE805" s="40"/>
      <c r="BF805" s="40"/>
    </row>
    <row r="806" spans="1:58" s="6" customFormat="1" x14ac:dyDescent="0.3">
      <c r="A806" s="25">
        <f t="shared" si="12"/>
        <v>803</v>
      </c>
      <c r="B806" s="26">
        <v>184787</v>
      </c>
      <c r="C806" s="23" t="s">
        <v>854</v>
      </c>
      <c r="D806" s="25" t="s">
        <v>7</v>
      </c>
      <c r="E806" s="27">
        <v>27403</v>
      </c>
      <c r="F806" s="28" t="s">
        <v>10</v>
      </c>
      <c r="G806" s="29">
        <v>40343</v>
      </c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</row>
    <row r="807" spans="1:58" s="3" customFormat="1" x14ac:dyDescent="0.3">
      <c r="A807" s="25">
        <f t="shared" si="12"/>
        <v>804</v>
      </c>
      <c r="B807" s="26">
        <v>184788</v>
      </c>
      <c r="C807" s="23" t="s">
        <v>855</v>
      </c>
      <c r="D807" s="25" t="s">
        <v>7</v>
      </c>
      <c r="E807" s="27">
        <v>28460</v>
      </c>
      <c r="F807" s="28" t="s">
        <v>147</v>
      </c>
      <c r="G807" s="29">
        <v>40574</v>
      </c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  <c r="AO807" s="40"/>
      <c r="AP807" s="40"/>
      <c r="AQ807" s="40"/>
      <c r="AR807" s="40"/>
      <c r="AS807" s="40"/>
      <c r="AT807" s="40"/>
      <c r="AU807" s="40"/>
      <c r="AV807" s="40"/>
      <c r="AW807" s="40"/>
      <c r="AX807" s="40"/>
      <c r="AY807" s="40"/>
      <c r="AZ807" s="40"/>
      <c r="BA807" s="40"/>
      <c r="BB807" s="40"/>
      <c r="BC807" s="40"/>
      <c r="BD807" s="40"/>
      <c r="BE807" s="40"/>
      <c r="BF807" s="40"/>
    </row>
    <row r="808" spans="1:58" s="3" customFormat="1" x14ac:dyDescent="0.3">
      <c r="A808" s="25">
        <f t="shared" si="12"/>
        <v>805</v>
      </c>
      <c r="B808" s="26">
        <v>184790</v>
      </c>
      <c r="C808" s="23" t="s">
        <v>856</v>
      </c>
      <c r="D808" s="25" t="s">
        <v>7</v>
      </c>
      <c r="E808" s="27">
        <v>28872</v>
      </c>
      <c r="F808" s="28" t="s">
        <v>29</v>
      </c>
      <c r="G808" s="29">
        <v>40574</v>
      </c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  <c r="AO808" s="40"/>
      <c r="AP808" s="40"/>
      <c r="AQ808" s="40"/>
      <c r="AR808" s="40"/>
      <c r="AS808" s="40"/>
      <c r="AT808" s="40"/>
      <c r="AU808" s="40"/>
      <c r="AV808" s="40"/>
      <c r="AW808" s="40"/>
      <c r="AX808" s="40"/>
      <c r="AY808" s="40"/>
      <c r="AZ808" s="40"/>
      <c r="BA808" s="40"/>
      <c r="BB808" s="40"/>
      <c r="BC808" s="40"/>
      <c r="BD808" s="40"/>
      <c r="BE808" s="40"/>
      <c r="BF808" s="40"/>
    </row>
    <row r="809" spans="1:58" s="6" customFormat="1" x14ac:dyDescent="0.3">
      <c r="A809" s="25">
        <f t="shared" si="12"/>
        <v>806</v>
      </c>
      <c r="B809" s="26">
        <v>184791</v>
      </c>
      <c r="C809" s="23" t="s">
        <v>857</v>
      </c>
      <c r="D809" s="25" t="s">
        <v>7</v>
      </c>
      <c r="E809" s="27">
        <v>27011</v>
      </c>
      <c r="F809" s="28" t="s">
        <v>67</v>
      </c>
      <c r="G809" s="29">
        <v>40343</v>
      </c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</row>
    <row r="810" spans="1:58" s="6" customFormat="1" ht="30" x14ac:dyDescent="0.3">
      <c r="A810" s="25">
        <f t="shared" si="12"/>
        <v>807</v>
      </c>
      <c r="B810" s="26">
        <v>184793</v>
      </c>
      <c r="C810" s="23" t="s">
        <v>858</v>
      </c>
      <c r="D810" s="25" t="s">
        <v>7</v>
      </c>
      <c r="E810" s="27">
        <v>28707</v>
      </c>
      <c r="F810" s="28" t="s">
        <v>34</v>
      </c>
      <c r="G810" s="29">
        <v>40343</v>
      </c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</row>
    <row r="811" spans="1:58" s="6" customFormat="1" x14ac:dyDescent="0.3">
      <c r="A811" s="25">
        <f t="shared" si="12"/>
        <v>808</v>
      </c>
      <c r="B811" s="26">
        <v>184795</v>
      </c>
      <c r="C811" s="23" t="s">
        <v>859</v>
      </c>
      <c r="D811" s="25" t="s">
        <v>7</v>
      </c>
      <c r="E811" s="27">
        <v>27125</v>
      </c>
      <c r="F811" s="28" t="s">
        <v>29</v>
      </c>
      <c r="G811" s="29">
        <v>40399</v>
      </c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</row>
    <row r="812" spans="1:58" s="6" customFormat="1" x14ac:dyDescent="0.3">
      <c r="A812" s="25">
        <f t="shared" si="12"/>
        <v>809</v>
      </c>
      <c r="B812" s="26">
        <v>184797</v>
      </c>
      <c r="C812" s="23" t="s">
        <v>860</v>
      </c>
      <c r="D812" s="25" t="s">
        <v>7</v>
      </c>
      <c r="E812" s="27">
        <v>29277</v>
      </c>
      <c r="F812" s="28" t="s">
        <v>61</v>
      </c>
      <c r="G812" s="29">
        <v>40343</v>
      </c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</row>
    <row r="813" spans="1:58" s="3" customFormat="1" x14ac:dyDescent="0.3">
      <c r="A813" s="25">
        <f t="shared" si="12"/>
        <v>810</v>
      </c>
      <c r="B813" s="26">
        <v>184798</v>
      </c>
      <c r="C813" s="23" t="s">
        <v>861</v>
      </c>
      <c r="D813" s="25" t="s">
        <v>7</v>
      </c>
      <c r="E813" s="27">
        <v>30354</v>
      </c>
      <c r="F813" s="28" t="s">
        <v>67</v>
      </c>
      <c r="G813" s="29">
        <v>40483</v>
      </c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  <c r="AY813" s="40"/>
      <c r="AZ813" s="40"/>
      <c r="BA813" s="40"/>
      <c r="BB813" s="40"/>
      <c r="BC813" s="40"/>
      <c r="BD813" s="40"/>
      <c r="BE813" s="40"/>
      <c r="BF813" s="40"/>
    </row>
    <row r="814" spans="1:58" s="3" customFormat="1" x14ac:dyDescent="0.3">
      <c r="A814" s="25">
        <f t="shared" si="12"/>
        <v>811</v>
      </c>
      <c r="B814" s="26">
        <v>184800</v>
      </c>
      <c r="C814" s="23" t="s">
        <v>862</v>
      </c>
      <c r="D814" s="25" t="s">
        <v>381</v>
      </c>
      <c r="E814" s="27">
        <v>30922</v>
      </c>
      <c r="F814" s="28" t="s">
        <v>8</v>
      </c>
      <c r="G814" s="29">
        <v>40483</v>
      </c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  <c r="AY814" s="40"/>
      <c r="AZ814" s="40"/>
      <c r="BA814" s="40"/>
      <c r="BB814" s="40"/>
      <c r="BC814" s="40"/>
      <c r="BD814" s="40"/>
      <c r="BE814" s="40"/>
      <c r="BF814" s="40"/>
    </row>
    <row r="815" spans="1:58" s="3" customFormat="1" x14ac:dyDescent="0.3">
      <c r="A815" s="25">
        <f t="shared" si="12"/>
        <v>812</v>
      </c>
      <c r="B815" s="26">
        <v>184802</v>
      </c>
      <c r="C815" s="23" t="s">
        <v>863</v>
      </c>
      <c r="D815" s="25" t="s">
        <v>7</v>
      </c>
      <c r="E815" s="27">
        <v>28998</v>
      </c>
      <c r="F815" s="28" t="s">
        <v>18</v>
      </c>
      <c r="G815" s="29">
        <v>40574</v>
      </c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  <c r="AY815" s="40"/>
      <c r="AZ815" s="40"/>
      <c r="BA815" s="40"/>
      <c r="BB815" s="40"/>
      <c r="BC815" s="40"/>
      <c r="BD815" s="40"/>
      <c r="BE815" s="40"/>
      <c r="BF815" s="40"/>
    </row>
    <row r="816" spans="1:58" s="6" customFormat="1" x14ac:dyDescent="0.3">
      <c r="A816" s="25">
        <f t="shared" si="12"/>
        <v>813</v>
      </c>
      <c r="B816" s="26">
        <v>184803</v>
      </c>
      <c r="C816" s="23" t="s">
        <v>864</v>
      </c>
      <c r="D816" s="25" t="s">
        <v>7</v>
      </c>
      <c r="E816" s="27">
        <v>22313</v>
      </c>
      <c r="F816" s="28" t="s">
        <v>29</v>
      </c>
      <c r="G816" s="29">
        <v>40399</v>
      </c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</row>
    <row r="817" spans="1:58" s="3" customFormat="1" x14ac:dyDescent="0.3">
      <c r="A817" s="25">
        <f t="shared" si="12"/>
        <v>814</v>
      </c>
      <c r="B817" s="26">
        <v>184804</v>
      </c>
      <c r="C817" s="23" t="s">
        <v>865</v>
      </c>
      <c r="D817" s="25" t="s">
        <v>7</v>
      </c>
      <c r="E817" s="27">
        <v>30172</v>
      </c>
      <c r="F817" s="28" t="s">
        <v>67</v>
      </c>
      <c r="G817" s="29">
        <v>40483</v>
      </c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  <c r="AY817" s="40"/>
      <c r="AZ817" s="40"/>
      <c r="BA817" s="40"/>
      <c r="BB817" s="40"/>
      <c r="BC817" s="40"/>
      <c r="BD817" s="40"/>
      <c r="BE817" s="40"/>
      <c r="BF817" s="40"/>
    </row>
    <row r="818" spans="1:58" s="6" customFormat="1" x14ac:dyDescent="0.3">
      <c r="A818" s="25">
        <f t="shared" si="12"/>
        <v>815</v>
      </c>
      <c r="B818" s="26">
        <v>184805</v>
      </c>
      <c r="C818" s="23" t="s">
        <v>866</v>
      </c>
      <c r="D818" s="25" t="s">
        <v>7</v>
      </c>
      <c r="E818" s="27">
        <v>21669</v>
      </c>
      <c r="F818" s="28" t="s">
        <v>65</v>
      </c>
      <c r="G818" s="29">
        <v>40373</v>
      </c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</row>
    <row r="819" spans="1:58" s="6" customFormat="1" x14ac:dyDescent="0.3">
      <c r="A819" s="25">
        <f t="shared" si="12"/>
        <v>816</v>
      </c>
      <c r="B819" s="26">
        <v>184807</v>
      </c>
      <c r="C819" s="23" t="s">
        <v>867</v>
      </c>
      <c r="D819" s="25" t="s">
        <v>7</v>
      </c>
      <c r="E819" s="27">
        <v>22009</v>
      </c>
      <c r="F819" s="28" t="s">
        <v>65</v>
      </c>
      <c r="G819" s="29">
        <v>40371</v>
      </c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</row>
    <row r="820" spans="1:58" s="3" customFormat="1" x14ac:dyDescent="0.3">
      <c r="A820" s="25">
        <f t="shared" si="12"/>
        <v>817</v>
      </c>
      <c r="B820" s="26">
        <v>184808</v>
      </c>
      <c r="C820" s="23" t="s">
        <v>868</v>
      </c>
      <c r="D820" s="25" t="s">
        <v>7</v>
      </c>
      <c r="E820" s="27">
        <v>28614</v>
      </c>
      <c r="F820" s="28" t="s">
        <v>67</v>
      </c>
      <c r="G820" s="29">
        <v>40483</v>
      </c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  <c r="AY820" s="40"/>
      <c r="AZ820" s="40"/>
      <c r="BA820" s="40"/>
      <c r="BB820" s="40"/>
      <c r="BC820" s="40"/>
      <c r="BD820" s="40"/>
      <c r="BE820" s="40"/>
      <c r="BF820" s="40"/>
    </row>
    <row r="821" spans="1:58" s="6" customFormat="1" ht="30" x14ac:dyDescent="0.3">
      <c r="A821" s="25">
        <f t="shared" si="12"/>
        <v>818</v>
      </c>
      <c r="B821" s="26">
        <v>184809</v>
      </c>
      <c r="C821" s="23" t="s">
        <v>869</v>
      </c>
      <c r="D821" s="25" t="s">
        <v>7</v>
      </c>
      <c r="E821" s="27">
        <v>21886</v>
      </c>
      <c r="F821" s="28" t="s">
        <v>29</v>
      </c>
      <c r="G821" s="29">
        <v>40399</v>
      </c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</row>
    <row r="822" spans="1:58" s="3" customFormat="1" x14ac:dyDescent="0.3">
      <c r="A822" s="25">
        <f t="shared" si="12"/>
        <v>819</v>
      </c>
      <c r="B822" s="26">
        <v>184810</v>
      </c>
      <c r="C822" s="23" t="s">
        <v>870</v>
      </c>
      <c r="D822" s="25" t="s">
        <v>7</v>
      </c>
      <c r="E822" s="27">
        <v>29965</v>
      </c>
      <c r="F822" s="28" t="s">
        <v>71</v>
      </c>
      <c r="G822" s="29">
        <v>40483</v>
      </c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  <c r="AY822" s="40"/>
      <c r="AZ822" s="40"/>
      <c r="BA822" s="40"/>
      <c r="BB822" s="40"/>
      <c r="BC822" s="40"/>
      <c r="BD822" s="40"/>
      <c r="BE822" s="40"/>
      <c r="BF822" s="40"/>
    </row>
    <row r="823" spans="1:58" s="6" customFormat="1" x14ac:dyDescent="0.3">
      <c r="A823" s="25">
        <f t="shared" si="12"/>
        <v>820</v>
      </c>
      <c r="B823" s="26">
        <v>184811</v>
      </c>
      <c r="C823" s="23" t="s">
        <v>871</v>
      </c>
      <c r="D823" s="25" t="s">
        <v>7</v>
      </c>
      <c r="E823" s="27">
        <v>23183</v>
      </c>
      <c r="F823" s="28" t="s">
        <v>29</v>
      </c>
      <c r="G823" s="29">
        <v>40399</v>
      </c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</row>
    <row r="824" spans="1:58" s="3" customFormat="1" x14ac:dyDescent="0.3">
      <c r="A824" s="25">
        <f t="shared" si="12"/>
        <v>821</v>
      </c>
      <c r="B824" s="26">
        <v>184812</v>
      </c>
      <c r="C824" s="23" t="s">
        <v>872</v>
      </c>
      <c r="D824" s="25" t="s">
        <v>7</v>
      </c>
      <c r="E824" s="27">
        <v>30402</v>
      </c>
      <c r="F824" s="28" t="s">
        <v>465</v>
      </c>
      <c r="G824" s="29">
        <v>40483</v>
      </c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  <c r="AY824" s="40"/>
      <c r="AZ824" s="40"/>
      <c r="BA824" s="40"/>
      <c r="BB824" s="40"/>
      <c r="BC824" s="40"/>
      <c r="BD824" s="40"/>
      <c r="BE824" s="40"/>
      <c r="BF824" s="40"/>
    </row>
    <row r="825" spans="1:58" x14ac:dyDescent="0.3">
      <c r="A825" s="25">
        <f t="shared" si="12"/>
        <v>822</v>
      </c>
      <c r="B825" s="35">
        <v>185941</v>
      </c>
      <c r="C825" s="23" t="s">
        <v>873</v>
      </c>
      <c r="D825" s="26" t="s">
        <v>7</v>
      </c>
      <c r="E825" s="44">
        <v>22475</v>
      </c>
      <c r="F825" s="26" t="s">
        <v>874</v>
      </c>
      <c r="G825" s="45">
        <v>40904</v>
      </c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</row>
    <row r="826" spans="1:58" s="3" customFormat="1" x14ac:dyDescent="0.3">
      <c r="A826" s="25">
        <f t="shared" si="12"/>
        <v>823</v>
      </c>
      <c r="B826" s="26">
        <v>184814</v>
      </c>
      <c r="C826" s="23" t="s">
        <v>875</v>
      </c>
      <c r="D826" s="25" t="s">
        <v>7</v>
      </c>
      <c r="E826" s="27">
        <v>30468</v>
      </c>
      <c r="F826" s="28" t="s">
        <v>22</v>
      </c>
      <c r="G826" s="29">
        <v>40574</v>
      </c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  <c r="AY826" s="40"/>
      <c r="AZ826" s="40"/>
      <c r="BA826" s="40"/>
      <c r="BB826" s="40"/>
      <c r="BC826" s="40"/>
      <c r="BD826" s="40"/>
      <c r="BE826" s="40"/>
      <c r="BF826" s="40"/>
    </row>
    <row r="827" spans="1:58" s="3" customFormat="1" x14ac:dyDescent="0.3">
      <c r="A827" s="25">
        <f t="shared" si="12"/>
        <v>824</v>
      </c>
      <c r="B827" s="26">
        <v>184816</v>
      </c>
      <c r="C827" s="23" t="s">
        <v>876</v>
      </c>
      <c r="D827" s="25" t="s">
        <v>7</v>
      </c>
      <c r="E827" s="27">
        <v>31508</v>
      </c>
      <c r="F827" s="28" t="s">
        <v>71</v>
      </c>
      <c r="G827" s="29">
        <v>40483</v>
      </c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  <c r="AY827" s="40"/>
      <c r="AZ827" s="40"/>
      <c r="BA827" s="40"/>
      <c r="BB827" s="40"/>
      <c r="BC827" s="40"/>
      <c r="BD827" s="40"/>
      <c r="BE827" s="40"/>
      <c r="BF827" s="40"/>
    </row>
    <row r="828" spans="1:58" s="3" customFormat="1" x14ac:dyDescent="0.3">
      <c r="A828" s="25">
        <f t="shared" si="12"/>
        <v>825</v>
      </c>
      <c r="B828" s="26">
        <v>184818</v>
      </c>
      <c r="C828" s="23" t="s">
        <v>737</v>
      </c>
      <c r="D828" s="25" t="s">
        <v>7</v>
      </c>
      <c r="E828" s="41">
        <v>29100</v>
      </c>
      <c r="F828" s="28" t="s">
        <v>61</v>
      </c>
      <c r="G828" s="29">
        <v>40483</v>
      </c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  <c r="AY828" s="40"/>
      <c r="AZ828" s="40"/>
      <c r="BA828" s="40"/>
      <c r="BB828" s="40"/>
      <c r="BC828" s="40"/>
      <c r="BD828" s="40"/>
      <c r="BE828" s="40"/>
      <c r="BF828" s="40"/>
    </row>
    <row r="829" spans="1:58" s="6" customFormat="1" x14ac:dyDescent="0.3">
      <c r="A829" s="25">
        <f t="shared" si="12"/>
        <v>826</v>
      </c>
      <c r="B829" s="26">
        <v>184819</v>
      </c>
      <c r="C829" s="23" t="s">
        <v>877</v>
      </c>
      <c r="D829" s="42" t="s">
        <v>7</v>
      </c>
      <c r="E829" s="27">
        <v>25719</v>
      </c>
      <c r="F829" s="28" t="s">
        <v>22</v>
      </c>
      <c r="G829" s="29">
        <v>40399</v>
      </c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</row>
    <row r="830" spans="1:58" s="3" customFormat="1" x14ac:dyDescent="0.3">
      <c r="A830" s="25">
        <f t="shared" si="12"/>
        <v>827</v>
      </c>
      <c r="B830" s="26">
        <v>184820</v>
      </c>
      <c r="C830" s="23" t="s">
        <v>878</v>
      </c>
      <c r="D830" s="25" t="s">
        <v>7</v>
      </c>
      <c r="E830" s="46">
        <v>29935</v>
      </c>
      <c r="F830" s="28" t="s">
        <v>40</v>
      </c>
      <c r="G830" s="29">
        <v>40483</v>
      </c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  <c r="AY830" s="40"/>
      <c r="AZ830" s="40"/>
      <c r="BA830" s="40"/>
      <c r="BB830" s="40"/>
      <c r="BC830" s="40"/>
      <c r="BD830" s="40"/>
      <c r="BE830" s="40"/>
      <c r="BF830" s="40"/>
    </row>
    <row r="831" spans="1:58" s="3" customFormat="1" x14ac:dyDescent="0.3">
      <c r="A831" s="25">
        <f t="shared" si="12"/>
        <v>828</v>
      </c>
      <c r="B831" s="26">
        <v>184822</v>
      </c>
      <c r="C831" s="23" t="s">
        <v>879</v>
      </c>
      <c r="D831" s="25" t="s">
        <v>7</v>
      </c>
      <c r="E831" s="27">
        <v>31133</v>
      </c>
      <c r="F831" s="28" t="s">
        <v>18</v>
      </c>
      <c r="G831" s="29">
        <v>40574</v>
      </c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  <c r="AY831" s="40"/>
      <c r="AZ831" s="40"/>
      <c r="BA831" s="40"/>
      <c r="BB831" s="40"/>
      <c r="BC831" s="40"/>
      <c r="BD831" s="40"/>
      <c r="BE831" s="40"/>
      <c r="BF831" s="40"/>
    </row>
    <row r="832" spans="1:58" s="6" customFormat="1" x14ac:dyDescent="0.3">
      <c r="A832" s="25">
        <f t="shared" si="12"/>
        <v>829</v>
      </c>
      <c r="B832" s="26">
        <v>184825</v>
      </c>
      <c r="C832" s="23" t="s">
        <v>880</v>
      </c>
      <c r="D832" s="25" t="s">
        <v>7</v>
      </c>
      <c r="E832" s="27">
        <v>24271</v>
      </c>
      <c r="F832" s="28" t="s">
        <v>65</v>
      </c>
      <c r="G832" s="29">
        <v>40399</v>
      </c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</row>
    <row r="833" spans="1:58" s="3" customFormat="1" x14ac:dyDescent="0.3">
      <c r="A833" s="25">
        <f t="shared" si="12"/>
        <v>830</v>
      </c>
      <c r="B833" s="26">
        <v>184826</v>
      </c>
      <c r="C833" s="23" t="s">
        <v>881</v>
      </c>
      <c r="D833" s="25" t="s">
        <v>7</v>
      </c>
      <c r="E833" s="27">
        <v>28586</v>
      </c>
      <c r="F833" s="28" t="s">
        <v>8</v>
      </c>
      <c r="G833" s="29">
        <v>40483</v>
      </c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  <c r="AY833" s="40"/>
      <c r="AZ833" s="40"/>
      <c r="BA833" s="40"/>
      <c r="BB833" s="40"/>
      <c r="BC833" s="40"/>
      <c r="BD833" s="40"/>
      <c r="BE833" s="40"/>
      <c r="BF833" s="40"/>
    </row>
    <row r="834" spans="1:58" s="6" customFormat="1" x14ac:dyDescent="0.3">
      <c r="A834" s="25">
        <f t="shared" si="12"/>
        <v>831</v>
      </c>
      <c r="B834" s="26">
        <v>184827</v>
      </c>
      <c r="C834" s="23" t="s">
        <v>882</v>
      </c>
      <c r="D834" s="25" t="s">
        <v>7</v>
      </c>
      <c r="E834" s="27">
        <v>24095</v>
      </c>
      <c r="F834" s="28" t="s">
        <v>27</v>
      </c>
      <c r="G834" s="29">
        <v>40343</v>
      </c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</row>
    <row r="835" spans="1:58" s="6" customFormat="1" x14ac:dyDescent="0.3">
      <c r="A835" s="25">
        <f t="shared" si="12"/>
        <v>832</v>
      </c>
      <c r="B835" s="26">
        <v>184829</v>
      </c>
      <c r="C835" s="23" t="s">
        <v>883</v>
      </c>
      <c r="D835" s="25" t="s">
        <v>7</v>
      </c>
      <c r="E835" s="27">
        <v>23382</v>
      </c>
      <c r="F835" s="28" t="s">
        <v>884</v>
      </c>
      <c r="G835" s="29">
        <v>40345</v>
      </c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</row>
    <row r="836" spans="1:58" s="3" customFormat="1" x14ac:dyDescent="0.3">
      <c r="A836" s="25">
        <f t="shared" si="12"/>
        <v>833</v>
      </c>
      <c r="B836" s="26">
        <v>184830</v>
      </c>
      <c r="C836" s="23" t="s">
        <v>885</v>
      </c>
      <c r="D836" s="25" t="s">
        <v>7</v>
      </c>
      <c r="E836" s="27">
        <v>31172</v>
      </c>
      <c r="F836" s="28" t="s">
        <v>40</v>
      </c>
      <c r="G836" s="29">
        <v>40574</v>
      </c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  <c r="AO836" s="40"/>
      <c r="AP836" s="40"/>
      <c r="AQ836" s="40"/>
      <c r="AR836" s="40"/>
      <c r="AS836" s="40"/>
      <c r="AT836" s="40"/>
      <c r="AU836" s="40"/>
      <c r="AV836" s="40"/>
      <c r="AW836" s="40"/>
      <c r="AX836" s="40"/>
      <c r="AY836" s="40"/>
      <c r="AZ836" s="40"/>
      <c r="BA836" s="40"/>
      <c r="BB836" s="40"/>
      <c r="BC836" s="40"/>
      <c r="BD836" s="40"/>
      <c r="BE836" s="40"/>
      <c r="BF836" s="40"/>
    </row>
    <row r="837" spans="1:58" s="6" customFormat="1" x14ac:dyDescent="0.3">
      <c r="A837" s="25">
        <f t="shared" si="12"/>
        <v>834</v>
      </c>
      <c r="B837" s="26">
        <v>184831</v>
      </c>
      <c r="C837" s="23" t="s">
        <v>886</v>
      </c>
      <c r="D837" s="25" t="s">
        <v>7</v>
      </c>
      <c r="E837" s="27">
        <v>25231</v>
      </c>
      <c r="F837" s="28" t="s">
        <v>1297</v>
      </c>
      <c r="G837" s="29">
        <v>40343</v>
      </c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</row>
    <row r="838" spans="1:58" s="3" customFormat="1" x14ac:dyDescent="0.3">
      <c r="A838" s="25">
        <f t="shared" ref="A838:A901" si="13">A837+1</f>
        <v>835</v>
      </c>
      <c r="B838" s="26">
        <v>184834</v>
      </c>
      <c r="C838" s="23" t="s">
        <v>887</v>
      </c>
      <c r="D838" s="25" t="s">
        <v>7</v>
      </c>
      <c r="E838" s="27">
        <v>30166</v>
      </c>
      <c r="F838" s="28" t="s">
        <v>34</v>
      </c>
      <c r="G838" s="29">
        <v>40574</v>
      </c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  <c r="AO838" s="40"/>
      <c r="AP838" s="40"/>
      <c r="AQ838" s="40"/>
      <c r="AR838" s="40"/>
      <c r="AS838" s="40"/>
      <c r="AT838" s="40"/>
      <c r="AU838" s="40"/>
      <c r="AV838" s="40"/>
      <c r="AW838" s="40"/>
      <c r="AX838" s="40"/>
      <c r="AY838" s="40"/>
      <c r="AZ838" s="40"/>
      <c r="BA838" s="40"/>
      <c r="BB838" s="40"/>
      <c r="BC838" s="40"/>
      <c r="BD838" s="40"/>
      <c r="BE838" s="40"/>
      <c r="BF838" s="40"/>
    </row>
    <row r="839" spans="1:58" s="6" customFormat="1" x14ac:dyDescent="0.3">
      <c r="A839" s="25">
        <f t="shared" si="13"/>
        <v>836</v>
      </c>
      <c r="B839" s="26">
        <v>184835</v>
      </c>
      <c r="C839" s="23" t="s">
        <v>888</v>
      </c>
      <c r="D839" s="25" t="s">
        <v>7</v>
      </c>
      <c r="E839" s="27">
        <v>26299</v>
      </c>
      <c r="F839" s="28" t="s">
        <v>29</v>
      </c>
      <c r="G839" s="29">
        <v>40399</v>
      </c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</row>
    <row r="840" spans="1:58" s="3" customFormat="1" x14ac:dyDescent="0.3">
      <c r="A840" s="25">
        <f t="shared" si="13"/>
        <v>837</v>
      </c>
      <c r="B840" s="26">
        <v>184836</v>
      </c>
      <c r="C840" s="23" t="s">
        <v>889</v>
      </c>
      <c r="D840" s="25" t="s">
        <v>7</v>
      </c>
      <c r="E840" s="27">
        <v>27851</v>
      </c>
      <c r="F840" s="28" t="s">
        <v>18</v>
      </c>
      <c r="G840" s="29">
        <v>40574</v>
      </c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  <c r="AO840" s="40"/>
      <c r="AP840" s="40"/>
      <c r="AQ840" s="40"/>
      <c r="AR840" s="40"/>
      <c r="AS840" s="40"/>
      <c r="AT840" s="40"/>
      <c r="AU840" s="40"/>
      <c r="AV840" s="40"/>
      <c r="AW840" s="40"/>
      <c r="AX840" s="40"/>
      <c r="AY840" s="40"/>
      <c r="AZ840" s="40"/>
      <c r="BA840" s="40"/>
      <c r="BB840" s="40"/>
      <c r="BC840" s="40"/>
      <c r="BD840" s="40"/>
      <c r="BE840" s="40"/>
      <c r="BF840" s="40"/>
    </row>
    <row r="841" spans="1:58" s="6" customFormat="1" x14ac:dyDescent="0.3">
      <c r="A841" s="25">
        <f t="shared" si="13"/>
        <v>838</v>
      </c>
      <c r="B841" s="26">
        <v>184837</v>
      </c>
      <c r="C841" s="23" t="s">
        <v>890</v>
      </c>
      <c r="D841" s="25" t="s">
        <v>7</v>
      </c>
      <c r="E841" s="27">
        <v>27523</v>
      </c>
      <c r="F841" s="28" t="s">
        <v>65</v>
      </c>
      <c r="G841" s="29">
        <v>40343</v>
      </c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</row>
    <row r="842" spans="1:58" s="3" customFormat="1" x14ac:dyDescent="0.3">
      <c r="A842" s="25">
        <f t="shared" si="13"/>
        <v>839</v>
      </c>
      <c r="B842" s="26">
        <v>184838</v>
      </c>
      <c r="C842" s="23" t="s">
        <v>891</v>
      </c>
      <c r="D842" s="25" t="s">
        <v>7</v>
      </c>
      <c r="E842" s="27">
        <v>30961</v>
      </c>
      <c r="F842" s="28" t="s">
        <v>18</v>
      </c>
      <c r="G842" s="29">
        <v>40574</v>
      </c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  <c r="AQ842" s="40"/>
      <c r="AR842" s="40"/>
      <c r="AS842" s="40"/>
      <c r="AT842" s="40"/>
      <c r="AU842" s="40"/>
      <c r="AV842" s="40"/>
      <c r="AW842" s="40"/>
      <c r="AX842" s="40"/>
      <c r="AY842" s="40"/>
      <c r="AZ842" s="40"/>
      <c r="BA842" s="40"/>
      <c r="BB842" s="40"/>
      <c r="BC842" s="40"/>
      <c r="BD842" s="40"/>
      <c r="BE842" s="40"/>
      <c r="BF842" s="40"/>
    </row>
    <row r="843" spans="1:58" s="6" customFormat="1" x14ac:dyDescent="0.3">
      <c r="A843" s="25">
        <f t="shared" si="13"/>
        <v>840</v>
      </c>
      <c r="B843" s="26">
        <v>184839</v>
      </c>
      <c r="C843" s="23" t="s">
        <v>892</v>
      </c>
      <c r="D843" s="25" t="s">
        <v>7</v>
      </c>
      <c r="E843" s="27">
        <v>25767</v>
      </c>
      <c r="F843" s="28" t="s">
        <v>262</v>
      </c>
      <c r="G843" s="29">
        <v>40343</v>
      </c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</row>
    <row r="844" spans="1:58" s="3" customFormat="1" x14ac:dyDescent="0.3">
      <c r="A844" s="25">
        <f t="shared" si="13"/>
        <v>841</v>
      </c>
      <c r="B844" s="26">
        <v>184842</v>
      </c>
      <c r="C844" s="23" t="s">
        <v>893</v>
      </c>
      <c r="D844" s="25" t="s">
        <v>7</v>
      </c>
      <c r="E844" s="27">
        <v>30357</v>
      </c>
      <c r="F844" s="28" t="s">
        <v>34</v>
      </c>
      <c r="G844" s="29">
        <v>40574</v>
      </c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  <c r="AQ844" s="40"/>
      <c r="AR844" s="40"/>
      <c r="AS844" s="40"/>
      <c r="AT844" s="40"/>
      <c r="AU844" s="40"/>
      <c r="AV844" s="40"/>
      <c r="AW844" s="40"/>
      <c r="AX844" s="40"/>
      <c r="AY844" s="40"/>
      <c r="AZ844" s="40"/>
      <c r="BA844" s="40"/>
      <c r="BB844" s="40"/>
      <c r="BC844" s="40"/>
      <c r="BD844" s="40"/>
      <c r="BE844" s="40"/>
      <c r="BF844" s="40"/>
    </row>
    <row r="845" spans="1:58" s="6" customFormat="1" x14ac:dyDescent="0.3">
      <c r="A845" s="25">
        <f t="shared" si="13"/>
        <v>842</v>
      </c>
      <c r="B845" s="26">
        <v>184843</v>
      </c>
      <c r="C845" s="23" t="s">
        <v>894</v>
      </c>
      <c r="D845" s="25" t="s">
        <v>7</v>
      </c>
      <c r="E845" s="27">
        <v>27181</v>
      </c>
      <c r="F845" s="28" t="s">
        <v>67</v>
      </c>
      <c r="G845" s="29">
        <v>40343</v>
      </c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</row>
    <row r="846" spans="1:58" s="3" customFormat="1" x14ac:dyDescent="0.3">
      <c r="A846" s="25">
        <f t="shared" si="13"/>
        <v>843</v>
      </c>
      <c r="B846" s="26">
        <v>184844</v>
      </c>
      <c r="C846" s="23" t="s">
        <v>895</v>
      </c>
      <c r="D846" s="25" t="s">
        <v>7</v>
      </c>
      <c r="E846" s="27">
        <v>28223</v>
      </c>
      <c r="F846" s="28" t="s">
        <v>61</v>
      </c>
      <c r="G846" s="29">
        <v>40483</v>
      </c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  <c r="AO846" s="40"/>
      <c r="AP846" s="40"/>
      <c r="AQ846" s="40"/>
      <c r="AR846" s="40"/>
      <c r="AS846" s="40"/>
      <c r="AT846" s="40"/>
      <c r="AU846" s="40"/>
      <c r="AV846" s="40"/>
      <c r="AW846" s="40"/>
      <c r="AX846" s="40"/>
      <c r="AY846" s="40"/>
      <c r="AZ846" s="40"/>
      <c r="BA846" s="40"/>
      <c r="BB846" s="40"/>
      <c r="BC846" s="40"/>
      <c r="BD846" s="40"/>
      <c r="BE846" s="40"/>
      <c r="BF846" s="40"/>
    </row>
    <row r="847" spans="1:58" s="3" customFormat="1" x14ac:dyDescent="0.3">
      <c r="A847" s="25">
        <f t="shared" si="13"/>
        <v>844</v>
      </c>
      <c r="B847" s="26">
        <v>184846</v>
      </c>
      <c r="C847" s="23" t="s">
        <v>896</v>
      </c>
      <c r="D847" s="25" t="s">
        <v>7</v>
      </c>
      <c r="E847" s="27">
        <v>28495</v>
      </c>
      <c r="F847" s="28" t="s">
        <v>67</v>
      </c>
      <c r="G847" s="29">
        <v>40574</v>
      </c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  <c r="AO847" s="40"/>
      <c r="AP847" s="40"/>
      <c r="AQ847" s="40"/>
      <c r="AR847" s="40"/>
      <c r="AS847" s="40"/>
      <c r="AT847" s="40"/>
      <c r="AU847" s="40"/>
      <c r="AV847" s="40"/>
      <c r="AW847" s="40"/>
      <c r="AX847" s="40"/>
      <c r="AY847" s="40"/>
      <c r="AZ847" s="40"/>
      <c r="BA847" s="40"/>
      <c r="BB847" s="40"/>
      <c r="BC847" s="40"/>
      <c r="BD847" s="40"/>
      <c r="BE847" s="40"/>
      <c r="BF847" s="40"/>
    </row>
    <row r="848" spans="1:58" s="6" customFormat="1" x14ac:dyDescent="0.3">
      <c r="A848" s="25">
        <f t="shared" si="13"/>
        <v>845</v>
      </c>
      <c r="B848" s="26">
        <v>184847</v>
      </c>
      <c r="C848" s="23" t="s">
        <v>897</v>
      </c>
      <c r="D848" s="25" t="s">
        <v>7</v>
      </c>
      <c r="E848" s="27">
        <v>27345</v>
      </c>
      <c r="F848" s="28" t="s">
        <v>10</v>
      </c>
      <c r="G848" s="29">
        <v>40343</v>
      </c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</row>
    <row r="849" spans="1:58" s="3" customFormat="1" x14ac:dyDescent="0.3">
      <c r="A849" s="25">
        <f t="shared" si="13"/>
        <v>846</v>
      </c>
      <c r="B849" s="26">
        <v>184848</v>
      </c>
      <c r="C849" s="23" t="s">
        <v>898</v>
      </c>
      <c r="D849" s="25" t="s">
        <v>7</v>
      </c>
      <c r="E849" s="27">
        <v>29647</v>
      </c>
      <c r="F849" s="28" t="s">
        <v>40</v>
      </c>
      <c r="G849" s="29">
        <v>40574</v>
      </c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  <c r="AY849" s="40"/>
      <c r="AZ849" s="40"/>
      <c r="BA849" s="40"/>
      <c r="BB849" s="40"/>
      <c r="BC849" s="40"/>
      <c r="BD849" s="40"/>
      <c r="BE849" s="40"/>
      <c r="BF849" s="40"/>
    </row>
    <row r="850" spans="1:58" s="6" customFormat="1" x14ac:dyDescent="0.3">
      <c r="A850" s="25">
        <f t="shared" si="13"/>
        <v>847</v>
      </c>
      <c r="B850" s="26">
        <v>184849</v>
      </c>
      <c r="C850" s="23" t="s">
        <v>899</v>
      </c>
      <c r="D850" s="25" t="s">
        <v>7</v>
      </c>
      <c r="E850" s="27">
        <v>21472</v>
      </c>
      <c r="F850" s="28" t="s">
        <v>40</v>
      </c>
      <c r="G850" s="29">
        <v>40525</v>
      </c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</row>
    <row r="851" spans="1:58" s="6" customFormat="1" x14ac:dyDescent="0.3">
      <c r="A851" s="25">
        <f t="shared" si="13"/>
        <v>848</v>
      </c>
      <c r="B851" s="26">
        <v>184851</v>
      </c>
      <c r="C851" s="23" t="s">
        <v>900</v>
      </c>
      <c r="D851" s="25" t="s">
        <v>7</v>
      </c>
      <c r="E851" s="27">
        <v>22706</v>
      </c>
      <c r="F851" s="28" t="s">
        <v>18</v>
      </c>
      <c r="G851" s="29">
        <v>40371</v>
      </c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</row>
    <row r="852" spans="1:58" s="3" customFormat="1" x14ac:dyDescent="0.3">
      <c r="A852" s="25">
        <f t="shared" si="13"/>
        <v>849</v>
      </c>
      <c r="B852" s="26">
        <v>184852</v>
      </c>
      <c r="C852" s="23" t="s">
        <v>901</v>
      </c>
      <c r="D852" s="25" t="s">
        <v>7</v>
      </c>
      <c r="E852" s="27">
        <v>31437</v>
      </c>
      <c r="F852" s="28" t="s">
        <v>902</v>
      </c>
      <c r="G852" s="29">
        <v>40574</v>
      </c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  <c r="AY852" s="40"/>
      <c r="AZ852" s="40"/>
      <c r="BA852" s="40"/>
      <c r="BB852" s="40"/>
      <c r="BC852" s="40"/>
      <c r="BD852" s="40"/>
      <c r="BE852" s="40"/>
      <c r="BF852" s="40"/>
    </row>
    <row r="853" spans="1:58" s="6" customFormat="1" x14ac:dyDescent="0.3">
      <c r="A853" s="25">
        <f t="shared" si="13"/>
        <v>850</v>
      </c>
      <c r="B853" s="26">
        <v>184853</v>
      </c>
      <c r="C853" s="23" t="s">
        <v>903</v>
      </c>
      <c r="D853" s="25" t="s">
        <v>7</v>
      </c>
      <c r="E853" s="27">
        <v>23192</v>
      </c>
      <c r="F853" s="28" t="s">
        <v>67</v>
      </c>
      <c r="G853" s="29">
        <v>40343</v>
      </c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</row>
    <row r="854" spans="1:58" s="3" customFormat="1" x14ac:dyDescent="0.3">
      <c r="A854" s="25">
        <f t="shared" si="13"/>
        <v>851</v>
      </c>
      <c r="B854" s="26">
        <v>184854</v>
      </c>
      <c r="C854" s="23" t="s">
        <v>904</v>
      </c>
      <c r="D854" s="25" t="s">
        <v>7</v>
      </c>
      <c r="E854" s="27">
        <v>29257</v>
      </c>
      <c r="F854" s="28" t="s">
        <v>61</v>
      </c>
      <c r="G854" s="29">
        <v>40574</v>
      </c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  <c r="AY854" s="40"/>
      <c r="AZ854" s="40"/>
      <c r="BA854" s="40"/>
      <c r="BB854" s="40"/>
      <c r="BC854" s="40"/>
      <c r="BD854" s="40"/>
      <c r="BE854" s="40"/>
      <c r="BF854" s="40"/>
    </row>
    <row r="855" spans="1:58" s="6" customFormat="1" x14ac:dyDescent="0.3">
      <c r="A855" s="25">
        <f t="shared" si="13"/>
        <v>852</v>
      </c>
      <c r="B855" s="26">
        <v>184855</v>
      </c>
      <c r="C855" s="23" t="s">
        <v>905</v>
      </c>
      <c r="D855" s="25" t="s">
        <v>7</v>
      </c>
      <c r="E855" s="27">
        <v>22678</v>
      </c>
      <c r="F855" s="28" t="s">
        <v>29</v>
      </c>
      <c r="G855" s="29">
        <v>40399</v>
      </c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</row>
    <row r="856" spans="1:58" s="3" customFormat="1" x14ac:dyDescent="0.3">
      <c r="A856" s="25">
        <f t="shared" si="13"/>
        <v>853</v>
      </c>
      <c r="B856" s="26">
        <v>184856</v>
      </c>
      <c r="C856" s="23" t="s">
        <v>906</v>
      </c>
      <c r="D856" s="25" t="s">
        <v>7</v>
      </c>
      <c r="E856" s="27">
        <v>29953</v>
      </c>
      <c r="F856" s="28" t="s">
        <v>18</v>
      </c>
      <c r="G856" s="29">
        <v>40574</v>
      </c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  <c r="AY856" s="40"/>
      <c r="AZ856" s="40"/>
      <c r="BA856" s="40"/>
      <c r="BB856" s="40"/>
      <c r="BC856" s="40"/>
      <c r="BD856" s="40"/>
      <c r="BE856" s="40"/>
      <c r="BF856" s="40"/>
    </row>
    <row r="857" spans="1:58" s="3" customFormat="1" x14ac:dyDescent="0.3">
      <c r="A857" s="25">
        <f t="shared" si="13"/>
        <v>854</v>
      </c>
      <c r="B857" s="26">
        <v>184858</v>
      </c>
      <c r="C857" s="23" t="s">
        <v>907</v>
      </c>
      <c r="D857" s="25" t="s">
        <v>7</v>
      </c>
      <c r="E857" s="27">
        <v>27928</v>
      </c>
      <c r="F857" s="28" t="s">
        <v>29</v>
      </c>
      <c r="G857" s="29">
        <v>40574</v>
      </c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  <c r="AY857" s="40"/>
      <c r="AZ857" s="40"/>
      <c r="BA857" s="40"/>
      <c r="BB857" s="40"/>
      <c r="BC857" s="40"/>
      <c r="BD857" s="40"/>
      <c r="BE857" s="40"/>
      <c r="BF857" s="40"/>
    </row>
    <row r="858" spans="1:58" s="6" customFormat="1" x14ac:dyDescent="0.3">
      <c r="A858" s="25">
        <f t="shared" si="13"/>
        <v>855</v>
      </c>
      <c r="B858" s="26">
        <v>184859</v>
      </c>
      <c r="C858" s="23" t="s">
        <v>908</v>
      </c>
      <c r="D858" s="25" t="s">
        <v>7</v>
      </c>
      <c r="E858" s="27">
        <v>21817</v>
      </c>
      <c r="F858" s="28" t="s">
        <v>18</v>
      </c>
      <c r="G858" s="29">
        <v>40304</v>
      </c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</row>
    <row r="859" spans="1:58" s="6" customFormat="1" x14ac:dyDescent="0.3">
      <c r="A859" s="25">
        <f t="shared" si="13"/>
        <v>856</v>
      </c>
      <c r="B859" s="26">
        <v>184861</v>
      </c>
      <c r="C859" s="23" t="s">
        <v>909</v>
      </c>
      <c r="D859" s="25" t="s">
        <v>7</v>
      </c>
      <c r="E859" s="27">
        <v>22699</v>
      </c>
      <c r="F859" s="28" t="s">
        <v>910</v>
      </c>
      <c r="G859" s="29">
        <v>40343</v>
      </c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</row>
    <row r="860" spans="1:58" s="6" customFormat="1" x14ac:dyDescent="0.3">
      <c r="A860" s="25">
        <f t="shared" si="13"/>
        <v>857</v>
      </c>
      <c r="B860" s="26">
        <v>184863</v>
      </c>
      <c r="C860" s="23" t="s">
        <v>911</v>
      </c>
      <c r="D860" s="25" t="s">
        <v>7</v>
      </c>
      <c r="E860" s="27">
        <v>23349</v>
      </c>
      <c r="F860" s="28" t="s">
        <v>67</v>
      </c>
      <c r="G860" s="29">
        <v>40371</v>
      </c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</row>
    <row r="861" spans="1:58" s="3" customFormat="1" x14ac:dyDescent="0.3">
      <c r="A861" s="25">
        <f t="shared" si="13"/>
        <v>858</v>
      </c>
      <c r="B861" s="26">
        <v>184864</v>
      </c>
      <c r="C861" s="23" t="s">
        <v>912</v>
      </c>
      <c r="D861" s="25" t="s">
        <v>7</v>
      </c>
      <c r="E861" s="27">
        <v>29778</v>
      </c>
      <c r="F861" s="28" t="s">
        <v>29</v>
      </c>
      <c r="G861" s="29">
        <v>40483</v>
      </c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  <c r="AY861" s="40"/>
      <c r="AZ861" s="40"/>
      <c r="BA861" s="40"/>
      <c r="BB861" s="40"/>
      <c r="BC861" s="40"/>
      <c r="BD861" s="40"/>
      <c r="BE861" s="40"/>
      <c r="BF861" s="40"/>
    </row>
    <row r="862" spans="1:58" s="6" customFormat="1" ht="30" x14ac:dyDescent="0.3">
      <c r="A862" s="25">
        <f t="shared" si="13"/>
        <v>859</v>
      </c>
      <c r="B862" s="26">
        <v>184865</v>
      </c>
      <c r="C862" s="23" t="s">
        <v>913</v>
      </c>
      <c r="D862" s="25" t="s">
        <v>7</v>
      </c>
      <c r="E862" s="27">
        <v>23071</v>
      </c>
      <c r="F862" s="28" t="s">
        <v>29</v>
      </c>
      <c r="G862" s="29">
        <v>40399</v>
      </c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</row>
    <row r="863" spans="1:58" s="3" customFormat="1" x14ac:dyDescent="0.3">
      <c r="A863" s="25">
        <f t="shared" si="13"/>
        <v>860</v>
      </c>
      <c r="B863" s="26">
        <v>184866</v>
      </c>
      <c r="C863" s="23" t="s">
        <v>914</v>
      </c>
      <c r="D863" s="25" t="s">
        <v>7</v>
      </c>
      <c r="E863" s="27">
        <v>28320</v>
      </c>
      <c r="F863" s="28" t="s">
        <v>902</v>
      </c>
      <c r="G863" s="29">
        <v>40574</v>
      </c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  <c r="AY863" s="40"/>
      <c r="AZ863" s="40"/>
      <c r="BA863" s="40"/>
      <c r="BB863" s="40"/>
      <c r="BC863" s="40"/>
      <c r="BD863" s="40"/>
      <c r="BE863" s="40"/>
      <c r="BF863" s="40"/>
    </row>
    <row r="864" spans="1:58" s="6" customFormat="1" x14ac:dyDescent="0.3">
      <c r="A864" s="25">
        <f t="shared" si="13"/>
        <v>861</v>
      </c>
      <c r="B864" s="26">
        <v>184867</v>
      </c>
      <c r="C864" s="23" t="s">
        <v>915</v>
      </c>
      <c r="D864" s="25" t="s">
        <v>7</v>
      </c>
      <c r="E864" s="27">
        <v>22803</v>
      </c>
      <c r="F864" s="28" t="s">
        <v>16</v>
      </c>
      <c r="G864" s="29">
        <v>40371</v>
      </c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</row>
    <row r="865" spans="1:58" s="3" customFormat="1" x14ac:dyDescent="0.3">
      <c r="A865" s="25">
        <f t="shared" si="13"/>
        <v>862</v>
      </c>
      <c r="B865" s="26">
        <v>184868</v>
      </c>
      <c r="C865" s="23" t="s">
        <v>916</v>
      </c>
      <c r="D865" s="25" t="s">
        <v>7</v>
      </c>
      <c r="E865" s="27">
        <v>30195</v>
      </c>
      <c r="F865" s="28" t="s">
        <v>18</v>
      </c>
      <c r="G865" s="29">
        <v>40574</v>
      </c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  <c r="AY865" s="40"/>
      <c r="AZ865" s="40"/>
      <c r="BA865" s="40"/>
      <c r="BB865" s="40"/>
      <c r="BC865" s="40"/>
      <c r="BD865" s="40"/>
      <c r="BE865" s="40"/>
      <c r="BF865" s="40"/>
    </row>
    <row r="866" spans="1:58" s="6" customFormat="1" x14ac:dyDescent="0.3">
      <c r="A866" s="25">
        <f t="shared" si="13"/>
        <v>863</v>
      </c>
      <c r="B866" s="26">
        <v>184869</v>
      </c>
      <c r="C866" s="23" t="s">
        <v>917</v>
      </c>
      <c r="D866" s="25" t="s">
        <v>7</v>
      </c>
      <c r="E866" s="27">
        <v>23487</v>
      </c>
      <c r="F866" s="28" t="s">
        <v>18</v>
      </c>
      <c r="G866" s="29">
        <v>40371</v>
      </c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</row>
    <row r="867" spans="1:58" s="6" customFormat="1" x14ac:dyDescent="0.3">
      <c r="A867" s="25">
        <f t="shared" si="13"/>
        <v>864</v>
      </c>
      <c r="B867" s="26">
        <v>184871</v>
      </c>
      <c r="C867" s="23" t="s">
        <v>918</v>
      </c>
      <c r="D867" s="25" t="s">
        <v>7</v>
      </c>
      <c r="E867" s="27">
        <v>24538</v>
      </c>
      <c r="F867" s="28" t="s">
        <v>65</v>
      </c>
      <c r="G867" s="29">
        <v>40371</v>
      </c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</row>
    <row r="868" spans="1:58" s="3" customFormat="1" x14ac:dyDescent="0.3">
      <c r="A868" s="25">
        <f t="shared" si="13"/>
        <v>865</v>
      </c>
      <c r="B868" s="26">
        <v>184872</v>
      </c>
      <c r="C868" s="23" t="s">
        <v>919</v>
      </c>
      <c r="D868" s="25" t="s">
        <v>7</v>
      </c>
      <c r="E868" s="27">
        <v>31927</v>
      </c>
      <c r="F868" s="28" t="s">
        <v>22</v>
      </c>
      <c r="G868" s="29">
        <v>40574</v>
      </c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  <c r="AY868" s="40"/>
      <c r="AZ868" s="40"/>
      <c r="BA868" s="40"/>
      <c r="BB868" s="40"/>
      <c r="BC868" s="40"/>
      <c r="BD868" s="40"/>
      <c r="BE868" s="40"/>
      <c r="BF868" s="40"/>
    </row>
    <row r="869" spans="1:58" s="6" customFormat="1" x14ac:dyDescent="0.3">
      <c r="A869" s="25">
        <f t="shared" si="13"/>
        <v>866</v>
      </c>
      <c r="B869" s="26">
        <v>184875</v>
      </c>
      <c r="C869" s="23" t="s">
        <v>920</v>
      </c>
      <c r="D869" s="25" t="s">
        <v>7</v>
      </c>
      <c r="E869" s="27">
        <v>25364</v>
      </c>
      <c r="F869" s="28" t="s">
        <v>16</v>
      </c>
      <c r="G869" s="29">
        <v>40343</v>
      </c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</row>
    <row r="870" spans="1:58" s="3" customFormat="1" x14ac:dyDescent="0.3">
      <c r="A870" s="25">
        <f t="shared" si="13"/>
        <v>867</v>
      </c>
      <c r="B870" s="26">
        <v>184876</v>
      </c>
      <c r="C870" s="23" t="s">
        <v>921</v>
      </c>
      <c r="D870" s="25" t="s">
        <v>7</v>
      </c>
      <c r="E870" s="27">
        <v>29704</v>
      </c>
      <c r="F870" s="28" t="s">
        <v>22</v>
      </c>
      <c r="G870" s="29">
        <v>40574</v>
      </c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  <c r="AY870" s="40"/>
      <c r="AZ870" s="40"/>
      <c r="BA870" s="40"/>
      <c r="BB870" s="40"/>
      <c r="BC870" s="40"/>
      <c r="BD870" s="40"/>
      <c r="BE870" s="40"/>
      <c r="BF870" s="40"/>
    </row>
    <row r="871" spans="1:58" s="6" customFormat="1" x14ac:dyDescent="0.3">
      <c r="A871" s="25">
        <f t="shared" si="13"/>
        <v>868</v>
      </c>
      <c r="B871" s="26">
        <v>184877</v>
      </c>
      <c r="C871" s="23" t="s">
        <v>922</v>
      </c>
      <c r="D871" s="25" t="s">
        <v>7</v>
      </c>
      <c r="E871" s="27">
        <v>23856</v>
      </c>
      <c r="F871" s="28" t="s">
        <v>29</v>
      </c>
      <c r="G871" s="29">
        <v>40399</v>
      </c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</row>
    <row r="872" spans="1:58" s="3" customFormat="1" x14ac:dyDescent="0.3">
      <c r="A872" s="25">
        <f t="shared" si="13"/>
        <v>869</v>
      </c>
      <c r="B872" s="26">
        <v>184878</v>
      </c>
      <c r="C872" s="23" t="s">
        <v>923</v>
      </c>
      <c r="D872" s="25" t="s">
        <v>7</v>
      </c>
      <c r="E872" s="27">
        <v>29326</v>
      </c>
      <c r="F872" s="28" t="s">
        <v>22</v>
      </c>
      <c r="G872" s="29">
        <v>40574</v>
      </c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  <c r="AO872" s="40"/>
      <c r="AP872" s="40"/>
      <c r="AQ872" s="40"/>
      <c r="AR872" s="40"/>
      <c r="AS872" s="40"/>
      <c r="AT872" s="40"/>
      <c r="AU872" s="40"/>
      <c r="AV872" s="40"/>
      <c r="AW872" s="40"/>
      <c r="AX872" s="40"/>
      <c r="AY872" s="40"/>
      <c r="AZ872" s="40"/>
      <c r="BA872" s="40"/>
      <c r="BB872" s="40"/>
      <c r="BC872" s="40"/>
      <c r="BD872" s="40"/>
      <c r="BE872" s="40"/>
      <c r="BF872" s="40"/>
    </row>
    <row r="873" spans="1:58" s="6" customFormat="1" x14ac:dyDescent="0.3">
      <c r="A873" s="25">
        <f t="shared" si="13"/>
        <v>870</v>
      </c>
      <c r="B873" s="26">
        <v>184879</v>
      </c>
      <c r="C873" s="23" t="s">
        <v>924</v>
      </c>
      <c r="D873" s="25" t="s">
        <v>7</v>
      </c>
      <c r="E873" s="27">
        <v>23909</v>
      </c>
      <c r="F873" s="28" t="s">
        <v>16</v>
      </c>
      <c r="G873" s="29">
        <v>40399</v>
      </c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</row>
    <row r="874" spans="1:58" s="3" customFormat="1" x14ac:dyDescent="0.3">
      <c r="A874" s="25">
        <f t="shared" si="13"/>
        <v>871</v>
      </c>
      <c r="B874" s="26">
        <v>184880</v>
      </c>
      <c r="C874" s="23" t="s">
        <v>925</v>
      </c>
      <c r="D874" s="25" t="s">
        <v>7</v>
      </c>
      <c r="E874" s="27">
        <v>29404</v>
      </c>
      <c r="F874" s="28" t="s">
        <v>29</v>
      </c>
      <c r="G874" s="29">
        <v>40483</v>
      </c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  <c r="AO874" s="40"/>
      <c r="AP874" s="40"/>
      <c r="AQ874" s="40"/>
      <c r="AR874" s="40"/>
      <c r="AS874" s="40"/>
      <c r="AT874" s="40"/>
      <c r="AU874" s="40"/>
      <c r="AV874" s="40"/>
      <c r="AW874" s="40"/>
      <c r="AX874" s="40"/>
      <c r="AY874" s="40"/>
      <c r="AZ874" s="40"/>
      <c r="BA874" s="40"/>
      <c r="BB874" s="40"/>
      <c r="BC874" s="40"/>
      <c r="BD874" s="40"/>
      <c r="BE874" s="40"/>
      <c r="BF874" s="40"/>
    </row>
    <row r="875" spans="1:58" s="6" customFormat="1" x14ac:dyDescent="0.3">
      <c r="A875" s="25">
        <f t="shared" si="13"/>
        <v>872</v>
      </c>
      <c r="B875" s="26">
        <v>184881</v>
      </c>
      <c r="C875" s="23" t="s">
        <v>926</v>
      </c>
      <c r="D875" s="25" t="s">
        <v>7</v>
      </c>
      <c r="E875" s="27">
        <v>26916</v>
      </c>
      <c r="F875" s="28" t="s">
        <v>10</v>
      </c>
      <c r="G875" s="29">
        <v>40343</v>
      </c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</row>
    <row r="876" spans="1:58" s="6" customFormat="1" x14ac:dyDescent="0.3">
      <c r="A876" s="25">
        <f t="shared" si="13"/>
        <v>873</v>
      </c>
      <c r="B876" s="26">
        <v>184883</v>
      </c>
      <c r="C876" s="23" t="s">
        <v>927</v>
      </c>
      <c r="D876" s="37" t="s">
        <v>7</v>
      </c>
      <c r="E876" s="27">
        <v>27190</v>
      </c>
      <c r="F876" s="28" t="s">
        <v>91</v>
      </c>
      <c r="G876" s="29">
        <v>40371</v>
      </c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</row>
    <row r="877" spans="1:58" s="3" customFormat="1" x14ac:dyDescent="0.3">
      <c r="A877" s="25">
        <f t="shared" si="13"/>
        <v>874</v>
      </c>
      <c r="B877" s="26">
        <v>184884</v>
      </c>
      <c r="C877" s="23" t="s">
        <v>928</v>
      </c>
      <c r="D877" s="25" t="s">
        <v>7</v>
      </c>
      <c r="E877" s="27">
        <v>31475</v>
      </c>
      <c r="F877" s="28" t="s">
        <v>22</v>
      </c>
      <c r="G877" s="29">
        <v>40483</v>
      </c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  <c r="AO877" s="40"/>
      <c r="AP877" s="40"/>
      <c r="AQ877" s="40"/>
      <c r="AR877" s="40"/>
      <c r="AS877" s="40"/>
      <c r="AT877" s="40"/>
      <c r="AU877" s="40"/>
      <c r="AV877" s="40"/>
      <c r="AW877" s="40"/>
      <c r="AX877" s="40"/>
      <c r="AY877" s="40"/>
      <c r="AZ877" s="40"/>
      <c r="BA877" s="40"/>
      <c r="BB877" s="40"/>
      <c r="BC877" s="40"/>
      <c r="BD877" s="40"/>
      <c r="BE877" s="40"/>
      <c r="BF877" s="40"/>
    </row>
    <row r="878" spans="1:58" s="6" customFormat="1" x14ac:dyDescent="0.3">
      <c r="A878" s="25">
        <f t="shared" si="13"/>
        <v>875</v>
      </c>
      <c r="B878" s="26">
        <v>184885</v>
      </c>
      <c r="C878" s="23" t="s">
        <v>929</v>
      </c>
      <c r="D878" s="25" t="s">
        <v>7</v>
      </c>
      <c r="E878" s="27">
        <v>27903</v>
      </c>
      <c r="F878" s="28" t="s">
        <v>67</v>
      </c>
      <c r="G878" s="29">
        <v>40343</v>
      </c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</row>
    <row r="879" spans="1:58" s="3" customFormat="1" x14ac:dyDescent="0.3">
      <c r="A879" s="25">
        <f t="shared" si="13"/>
        <v>876</v>
      </c>
      <c r="B879" s="26">
        <v>184886</v>
      </c>
      <c r="C879" s="23" t="s">
        <v>930</v>
      </c>
      <c r="D879" s="25" t="s">
        <v>7</v>
      </c>
      <c r="E879" s="27">
        <v>29407</v>
      </c>
      <c r="F879" s="28" t="s">
        <v>8</v>
      </c>
      <c r="G879" s="29">
        <v>40553</v>
      </c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  <c r="AO879" s="40"/>
      <c r="AP879" s="40"/>
      <c r="AQ879" s="40"/>
      <c r="AR879" s="40"/>
      <c r="AS879" s="40"/>
      <c r="AT879" s="40"/>
      <c r="AU879" s="40"/>
      <c r="AV879" s="40"/>
      <c r="AW879" s="40"/>
      <c r="AX879" s="40"/>
      <c r="AY879" s="40"/>
      <c r="AZ879" s="40"/>
      <c r="BA879" s="40"/>
      <c r="BB879" s="40"/>
      <c r="BC879" s="40"/>
      <c r="BD879" s="40"/>
      <c r="BE879" s="40"/>
      <c r="BF879" s="40"/>
    </row>
    <row r="880" spans="1:58" s="6" customFormat="1" x14ac:dyDescent="0.3">
      <c r="A880" s="25">
        <f t="shared" si="13"/>
        <v>877</v>
      </c>
      <c r="B880" s="26">
        <v>184887</v>
      </c>
      <c r="C880" s="23" t="s">
        <v>931</v>
      </c>
      <c r="D880" s="25" t="s">
        <v>7</v>
      </c>
      <c r="E880" s="27">
        <v>27329</v>
      </c>
      <c r="F880" s="47" t="s">
        <v>846</v>
      </c>
      <c r="G880" s="29">
        <v>40525</v>
      </c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</row>
    <row r="881" spans="1:58" s="6" customFormat="1" x14ac:dyDescent="0.3">
      <c r="A881" s="25">
        <f t="shared" si="13"/>
        <v>878</v>
      </c>
      <c r="B881" s="26">
        <v>184889</v>
      </c>
      <c r="C881" s="23" t="s">
        <v>932</v>
      </c>
      <c r="D881" s="25" t="s">
        <v>7</v>
      </c>
      <c r="E881" s="27">
        <v>27215</v>
      </c>
      <c r="F881" s="28" t="s">
        <v>67</v>
      </c>
      <c r="G881" s="29">
        <v>40343</v>
      </c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</row>
    <row r="882" spans="1:58" s="3" customFormat="1" x14ac:dyDescent="0.3">
      <c r="A882" s="25">
        <f t="shared" si="13"/>
        <v>879</v>
      </c>
      <c r="B882" s="26">
        <v>184890</v>
      </c>
      <c r="C882" s="23" t="s">
        <v>933</v>
      </c>
      <c r="D882" s="25" t="s">
        <v>7</v>
      </c>
      <c r="E882" s="27">
        <v>28620</v>
      </c>
      <c r="F882" s="28" t="s">
        <v>34</v>
      </c>
      <c r="G882" s="29">
        <v>40574</v>
      </c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  <c r="AO882" s="40"/>
      <c r="AP882" s="40"/>
      <c r="AQ882" s="40"/>
      <c r="AR882" s="40"/>
      <c r="AS882" s="40"/>
      <c r="AT882" s="40"/>
      <c r="AU882" s="40"/>
      <c r="AV882" s="40"/>
      <c r="AW882" s="40"/>
      <c r="AX882" s="40"/>
      <c r="AY882" s="40"/>
      <c r="AZ882" s="40"/>
      <c r="BA882" s="40"/>
      <c r="BB882" s="40"/>
      <c r="BC882" s="40"/>
      <c r="BD882" s="40"/>
      <c r="BE882" s="40"/>
      <c r="BF882" s="40"/>
    </row>
    <row r="883" spans="1:58" s="6" customFormat="1" x14ac:dyDescent="0.3">
      <c r="A883" s="25">
        <f t="shared" si="13"/>
        <v>880</v>
      </c>
      <c r="B883" s="26">
        <v>184891</v>
      </c>
      <c r="C883" s="23" t="s">
        <v>934</v>
      </c>
      <c r="D883" s="25" t="s">
        <v>7</v>
      </c>
      <c r="E883" s="27">
        <v>29415</v>
      </c>
      <c r="F883" s="28" t="s">
        <v>42</v>
      </c>
      <c r="G883" s="29">
        <v>40371</v>
      </c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</row>
    <row r="884" spans="1:58" s="3" customFormat="1" x14ac:dyDescent="0.3">
      <c r="A884" s="25">
        <f t="shared" si="13"/>
        <v>881</v>
      </c>
      <c r="B884" s="26">
        <v>184892</v>
      </c>
      <c r="C884" s="23" t="s">
        <v>935</v>
      </c>
      <c r="D884" s="25" t="s">
        <v>7</v>
      </c>
      <c r="E884" s="27">
        <v>30460</v>
      </c>
      <c r="F884" s="28" t="s">
        <v>61</v>
      </c>
      <c r="G884" s="29">
        <v>40483</v>
      </c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  <c r="AO884" s="40"/>
      <c r="AP884" s="40"/>
      <c r="AQ884" s="40"/>
      <c r="AR884" s="40"/>
      <c r="AS884" s="40"/>
      <c r="AT884" s="40"/>
      <c r="AU884" s="40"/>
      <c r="AV884" s="40"/>
      <c r="AW884" s="40"/>
      <c r="AX884" s="40"/>
      <c r="AY884" s="40"/>
      <c r="AZ884" s="40"/>
      <c r="BA884" s="40"/>
      <c r="BB884" s="40"/>
      <c r="BC884" s="40"/>
      <c r="BD884" s="40"/>
      <c r="BE884" s="40"/>
      <c r="BF884" s="40"/>
    </row>
    <row r="885" spans="1:58" s="6" customFormat="1" x14ac:dyDescent="0.3">
      <c r="A885" s="25">
        <f t="shared" si="13"/>
        <v>882</v>
      </c>
      <c r="B885" s="26">
        <v>184893</v>
      </c>
      <c r="C885" s="23" t="s">
        <v>936</v>
      </c>
      <c r="D885" s="25" t="s">
        <v>7</v>
      </c>
      <c r="E885" s="27">
        <v>27461</v>
      </c>
      <c r="F885" s="28" t="s">
        <v>27</v>
      </c>
      <c r="G885" s="29">
        <v>40343</v>
      </c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</row>
    <row r="886" spans="1:58" s="6" customFormat="1" x14ac:dyDescent="0.3">
      <c r="A886" s="25">
        <f t="shared" si="13"/>
        <v>883</v>
      </c>
      <c r="B886" s="26">
        <v>184895</v>
      </c>
      <c r="C886" s="23" t="s">
        <v>937</v>
      </c>
      <c r="D886" s="25" t="s">
        <v>7</v>
      </c>
      <c r="E886" s="27">
        <v>28059</v>
      </c>
      <c r="F886" s="28" t="s">
        <v>29</v>
      </c>
      <c r="G886" s="29">
        <v>40399</v>
      </c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</row>
    <row r="887" spans="1:58" s="3" customFormat="1" x14ac:dyDescent="0.3">
      <c r="A887" s="25">
        <f t="shared" si="13"/>
        <v>884</v>
      </c>
      <c r="B887" s="26">
        <v>184896</v>
      </c>
      <c r="C887" s="23" t="s">
        <v>938</v>
      </c>
      <c r="D887" s="25" t="s">
        <v>7</v>
      </c>
      <c r="E887" s="27">
        <v>30417</v>
      </c>
      <c r="F887" s="28" t="s">
        <v>29</v>
      </c>
      <c r="G887" s="29">
        <v>40574</v>
      </c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  <c r="AO887" s="40"/>
      <c r="AP887" s="40"/>
      <c r="AQ887" s="40"/>
      <c r="AR887" s="40"/>
      <c r="AS887" s="40"/>
      <c r="AT887" s="40"/>
      <c r="AU887" s="40"/>
      <c r="AV887" s="40"/>
      <c r="AW887" s="40"/>
      <c r="AX887" s="40"/>
      <c r="AY887" s="40"/>
      <c r="AZ887" s="40"/>
      <c r="BA887" s="40"/>
      <c r="BB887" s="40"/>
      <c r="BC887" s="40"/>
      <c r="BD887" s="40"/>
      <c r="BE887" s="40"/>
      <c r="BF887" s="40"/>
    </row>
    <row r="888" spans="1:58" s="3" customFormat="1" x14ac:dyDescent="0.3">
      <c r="A888" s="25">
        <f t="shared" si="13"/>
        <v>885</v>
      </c>
      <c r="B888" s="26">
        <v>184898</v>
      </c>
      <c r="C888" s="23" t="s">
        <v>939</v>
      </c>
      <c r="D888" s="25" t="s">
        <v>7</v>
      </c>
      <c r="E888" s="27">
        <v>31017</v>
      </c>
      <c r="F888" s="28" t="s">
        <v>18</v>
      </c>
      <c r="G888" s="29">
        <v>40574</v>
      </c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  <c r="AO888" s="40"/>
      <c r="AP888" s="40"/>
      <c r="AQ888" s="40"/>
      <c r="AR888" s="40"/>
      <c r="AS888" s="40"/>
      <c r="AT888" s="40"/>
      <c r="AU888" s="40"/>
      <c r="AV888" s="40"/>
      <c r="AW888" s="40"/>
      <c r="AX888" s="40"/>
      <c r="AY888" s="40"/>
      <c r="AZ888" s="40"/>
      <c r="BA888" s="40"/>
      <c r="BB888" s="40"/>
      <c r="BC888" s="40"/>
      <c r="BD888" s="40"/>
      <c r="BE888" s="40"/>
      <c r="BF888" s="40"/>
    </row>
    <row r="889" spans="1:58" s="3" customFormat="1" x14ac:dyDescent="0.3">
      <c r="A889" s="25">
        <f t="shared" si="13"/>
        <v>886</v>
      </c>
      <c r="B889" s="26">
        <v>184902</v>
      </c>
      <c r="C889" s="23" t="s">
        <v>940</v>
      </c>
      <c r="D889" s="25" t="s">
        <v>381</v>
      </c>
      <c r="E889" s="27">
        <v>31448</v>
      </c>
      <c r="F889" s="28" t="s">
        <v>13</v>
      </c>
      <c r="G889" s="29">
        <v>40574</v>
      </c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  <c r="AO889" s="40"/>
      <c r="AP889" s="40"/>
      <c r="AQ889" s="40"/>
      <c r="AR889" s="40"/>
      <c r="AS889" s="40"/>
      <c r="AT889" s="40"/>
      <c r="AU889" s="40"/>
      <c r="AV889" s="40"/>
      <c r="AW889" s="40"/>
      <c r="AX889" s="40"/>
      <c r="AY889" s="40"/>
      <c r="AZ889" s="40"/>
      <c r="BA889" s="40"/>
      <c r="BB889" s="40"/>
      <c r="BC889" s="40"/>
      <c r="BD889" s="40"/>
      <c r="BE889" s="40"/>
      <c r="BF889" s="40"/>
    </row>
    <row r="890" spans="1:58" s="3" customFormat="1" x14ac:dyDescent="0.3">
      <c r="A890" s="25">
        <f t="shared" si="13"/>
        <v>887</v>
      </c>
      <c r="B890" s="26">
        <v>184904</v>
      </c>
      <c r="C890" s="23" t="s">
        <v>941</v>
      </c>
      <c r="D890" s="25" t="s">
        <v>7</v>
      </c>
      <c r="E890" s="27">
        <v>29162</v>
      </c>
      <c r="F890" s="28" t="s">
        <v>16</v>
      </c>
      <c r="G890" s="29">
        <v>40574</v>
      </c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  <c r="AO890" s="40"/>
      <c r="AP890" s="40"/>
      <c r="AQ890" s="40"/>
      <c r="AR890" s="40"/>
      <c r="AS890" s="40"/>
      <c r="AT890" s="40"/>
      <c r="AU890" s="40"/>
      <c r="AV890" s="40"/>
      <c r="AW890" s="40"/>
      <c r="AX890" s="40"/>
      <c r="AY890" s="40"/>
      <c r="AZ890" s="40"/>
      <c r="BA890" s="40"/>
      <c r="BB890" s="40"/>
      <c r="BC890" s="40"/>
      <c r="BD890" s="40"/>
      <c r="BE890" s="40"/>
      <c r="BF890" s="40"/>
    </row>
    <row r="891" spans="1:58" s="30" customFormat="1" ht="30" x14ac:dyDescent="0.25">
      <c r="A891" s="25">
        <f t="shared" si="13"/>
        <v>888</v>
      </c>
      <c r="B891" s="26">
        <v>184905</v>
      </c>
      <c r="C891" s="23" t="s">
        <v>942</v>
      </c>
      <c r="D891" s="25" t="s">
        <v>7</v>
      </c>
      <c r="E891" s="27">
        <v>21755</v>
      </c>
      <c r="F891" s="28" t="s">
        <v>29</v>
      </c>
      <c r="G891" s="29">
        <v>40399</v>
      </c>
    </row>
    <row r="892" spans="1:58" s="3" customFormat="1" x14ac:dyDescent="0.3">
      <c r="A892" s="25">
        <f t="shared" si="13"/>
        <v>889</v>
      </c>
      <c r="B892" s="26">
        <v>184906</v>
      </c>
      <c r="C892" s="23" t="s">
        <v>943</v>
      </c>
      <c r="D892" s="25" t="s">
        <v>7</v>
      </c>
      <c r="E892" s="27">
        <v>30225</v>
      </c>
      <c r="F892" s="28" t="s">
        <v>61</v>
      </c>
      <c r="G892" s="29">
        <v>40483</v>
      </c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  <c r="AQ892" s="40"/>
      <c r="AR892" s="40"/>
      <c r="AS892" s="40"/>
      <c r="AT892" s="40"/>
      <c r="AU892" s="40"/>
      <c r="AV892" s="40"/>
      <c r="AW892" s="40"/>
      <c r="AX892" s="40"/>
      <c r="AY892" s="40"/>
      <c r="AZ892" s="40"/>
      <c r="BA892" s="40"/>
      <c r="BB892" s="40"/>
      <c r="BC892" s="40"/>
      <c r="BD892" s="40"/>
      <c r="BE892" s="40"/>
      <c r="BF892" s="40"/>
    </row>
    <row r="893" spans="1:58" s="6" customFormat="1" x14ac:dyDescent="0.3">
      <c r="A893" s="25">
        <f t="shared" si="13"/>
        <v>890</v>
      </c>
      <c r="B893" s="26">
        <v>184907</v>
      </c>
      <c r="C893" s="23" t="s">
        <v>944</v>
      </c>
      <c r="D893" s="25" t="s">
        <v>7</v>
      </c>
      <c r="E893" s="27">
        <v>22675</v>
      </c>
      <c r="F893" s="28" t="s">
        <v>34</v>
      </c>
      <c r="G893" s="29">
        <v>40343</v>
      </c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</row>
    <row r="894" spans="1:58" s="6" customFormat="1" x14ac:dyDescent="0.3">
      <c r="A894" s="25">
        <f t="shared" si="13"/>
        <v>891</v>
      </c>
      <c r="B894" s="26">
        <v>184909</v>
      </c>
      <c r="C894" s="23" t="s">
        <v>945</v>
      </c>
      <c r="D894" s="25" t="s">
        <v>7</v>
      </c>
      <c r="E894" s="27">
        <v>23098</v>
      </c>
      <c r="F894" s="28" t="s">
        <v>67</v>
      </c>
      <c r="G894" s="29">
        <v>40371</v>
      </c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</row>
    <row r="895" spans="1:58" s="3" customFormat="1" x14ac:dyDescent="0.3">
      <c r="A895" s="25">
        <f t="shared" si="13"/>
        <v>892</v>
      </c>
      <c r="B895" s="26">
        <v>184910</v>
      </c>
      <c r="C895" s="23" t="s">
        <v>946</v>
      </c>
      <c r="D895" s="25" t="s">
        <v>7</v>
      </c>
      <c r="E895" s="27">
        <v>27585</v>
      </c>
      <c r="F895" s="28" t="s">
        <v>65</v>
      </c>
      <c r="G895" s="29">
        <v>40574</v>
      </c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  <c r="AO895" s="40"/>
      <c r="AP895" s="40"/>
      <c r="AQ895" s="40"/>
      <c r="AR895" s="40"/>
      <c r="AS895" s="40"/>
      <c r="AT895" s="40"/>
      <c r="AU895" s="40"/>
      <c r="AV895" s="40"/>
      <c r="AW895" s="40"/>
      <c r="AX895" s="40"/>
      <c r="AY895" s="40"/>
      <c r="AZ895" s="40"/>
      <c r="BA895" s="40"/>
      <c r="BB895" s="40"/>
      <c r="BC895" s="40"/>
      <c r="BD895" s="40"/>
      <c r="BE895" s="40"/>
      <c r="BF895" s="40"/>
    </row>
    <row r="896" spans="1:58" s="6" customFormat="1" x14ac:dyDescent="0.3">
      <c r="A896" s="25">
        <f t="shared" si="13"/>
        <v>893</v>
      </c>
      <c r="B896" s="26">
        <v>184911</v>
      </c>
      <c r="C896" s="23" t="s">
        <v>947</v>
      </c>
      <c r="D896" s="25" t="s">
        <v>7</v>
      </c>
      <c r="E896" s="27">
        <v>22442</v>
      </c>
      <c r="F896" s="28" t="s">
        <v>27</v>
      </c>
      <c r="G896" s="29">
        <v>40343</v>
      </c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</row>
    <row r="897" spans="1:58" s="3" customFormat="1" x14ac:dyDescent="0.3">
      <c r="A897" s="25">
        <f t="shared" si="13"/>
        <v>894</v>
      </c>
      <c r="B897" s="26">
        <v>184912</v>
      </c>
      <c r="C897" s="23" t="s">
        <v>948</v>
      </c>
      <c r="D897" s="25" t="s">
        <v>7</v>
      </c>
      <c r="E897" s="27">
        <v>29631</v>
      </c>
      <c r="F897" s="28" t="s">
        <v>22</v>
      </c>
      <c r="G897" s="29">
        <v>40574</v>
      </c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  <c r="AO897" s="40"/>
      <c r="AP897" s="40"/>
      <c r="AQ897" s="40"/>
      <c r="AR897" s="40"/>
      <c r="AS897" s="40"/>
      <c r="AT897" s="40"/>
      <c r="AU897" s="40"/>
      <c r="AV897" s="40"/>
      <c r="AW897" s="40"/>
      <c r="AX897" s="40"/>
      <c r="AY897" s="40"/>
      <c r="AZ897" s="40"/>
      <c r="BA897" s="40"/>
      <c r="BB897" s="40"/>
      <c r="BC897" s="40"/>
      <c r="BD897" s="40"/>
      <c r="BE897" s="40"/>
      <c r="BF897" s="40"/>
    </row>
    <row r="898" spans="1:58" s="6" customFormat="1" x14ac:dyDescent="0.3">
      <c r="A898" s="25">
        <f t="shared" si="13"/>
        <v>895</v>
      </c>
      <c r="B898" s="26">
        <v>184913</v>
      </c>
      <c r="C898" s="23" t="s">
        <v>949</v>
      </c>
      <c r="D898" s="25" t="s">
        <v>7</v>
      </c>
      <c r="E898" s="27">
        <v>22770</v>
      </c>
      <c r="F898" s="28" t="s">
        <v>67</v>
      </c>
      <c r="G898" s="29">
        <v>40371</v>
      </c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</row>
    <row r="899" spans="1:58" s="3" customFormat="1" x14ac:dyDescent="0.3">
      <c r="A899" s="25">
        <f t="shared" si="13"/>
        <v>896</v>
      </c>
      <c r="B899" s="26">
        <v>184914</v>
      </c>
      <c r="C899" s="23" t="s">
        <v>950</v>
      </c>
      <c r="D899" s="25" t="s">
        <v>7</v>
      </c>
      <c r="E899" s="27">
        <v>31661</v>
      </c>
      <c r="F899" s="28" t="s">
        <v>40</v>
      </c>
      <c r="G899" s="29">
        <v>40483</v>
      </c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  <c r="AO899" s="40"/>
      <c r="AP899" s="40"/>
      <c r="AQ899" s="40"/>
      <c r="AR899" s="40"/>
      <c r="AS899" s="40"/>
      <c r="AT899" s="40"/>
      <c r="AU899" s="40"/>
      <c r="AV899" s="40"/>
      <c r="AW899" s="40"/>
      <c r="AX899" s="40"/>
      <c r="AY899" s="40"/>
      <c r="AZ899" s="40"/>
      <c r="BA899" s="40"/>
      <c r="BB899" s="40"/>
      <c r="BC899" s="40"/>
      <c r="BD899" s="40"/>
      <c r="BE899" s="40"/>
      <c r="BF899" s="40"/>
    </row>
    <row r="900" spans="1:58" s="6" customFormat="1" x14ac:dyDescent="0.3">
      <c r="A900" s="25">
        <f t="shared" si="13"/>
        <v>897</v>
      </c>
      <c r="B900" s="26">
        <v>184915</v>
      </c>
      <c r="C900" s="23" t="s">
        <v>951</v>
      </c>
      <c r="D900" s="25" t="s">
        <v>7</v>
      </c>
      <c r="E900" s="27">
        <v>24316</v>
      </c>
      <c r="F900" s="28" t="s">
        <v>1295</v>
      </c>
      <c r="G900" s="29">
        <v>40371</v>
      </c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</row>
    <row r="901" spans="1:58" s="3" customFormat="1" x14ac:dyDescent="0.3">
      <c r="A901" s="25">
        <f t="shared" si="13"/>
        <v>898</v>
      </c>
      <c r="B901" s="26">
        <v>184918</v>
      </c>
      <c r="C901" s="23" t="s">
        <v>952</v>
      </c>
      <c r="D901" s="25" t="s">
        <v>7</v>
      </c>
      <c r="E901" s="27">
        <v>29010</v>
      </c>
      <c r="F901" s="28" t="s">
        <v>29</v>
      </c>
      <c r="G901" s="29">
        <v>40574</v>
      </c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  <c r="AO901" s="40"/>
      <c r="AP901" s="40"/>
      <c r="AQ901" s="40"/>
      <c r="AR901" s="40"/>
      <c r="AS901" s="40"/>
      <c r="AT901" s="40"/>
      <c r="AU901" s="40"/>
      <c r="AV901" s="40"/>
      <c r="AW901" s="40"/>
      <c r="AX901" s="40"/>
      <c r="AY901" s="40"/>
      <c r="AZ901" s="40"/>
      <c r="BA901" s="40"/>
      <c r="BB901" s="40"/>
      <c r="BC901" s="40"/>
      <c r="BD901" s="40"/>
      <c r="BE901" s="40"/>
      <c r="BF901" s="40"/>
    </row>
    <row r="902" spans="1:58" s="6" customFormat="1" x14ac:dyDescent="0.3">
      <c r="A902" s="25">
        <f t="shared" ref="A902:A965" si="14">A901+1</f>
        <v>899</v>
      </c>
      <c r="B902" s="26">
        <v>184919</v>
      </c>
      <c r="C902" s="23" t="s">
        <v>953</v>
      </c>
      <c r="D902" s="25" t="s">
        <v>7</v>
      </c>
      <c r="E902" s="27">
        <v>23468</v>
      </c>
      <c r="F902" s="28" t="s">
        <v>29</v>
      </c>
      <c r="G902" s="29">
        <v>40399</v>
      </c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</row>
    <row r="903" spans="1:58" s="3" customFormat="1" x14ac:dyDescent="0.3">
      <c r="A903" s="25">
        <f t="shared" si="14"/>
        <v>900</v>
      </c>
      <c r="B903" s="26">
        <v>184920</v>
      </c>
      <c r="C903" s="23" t="s">
        <v>954</v>
      </c>
      <c r="D903" s="25" t="s">
        <v>7</v>
      </c>
      <c r="E903" s="27">
        <v>31507</v>
      </c>
      <c r="F903" s="28" t="s">
        <v>40</v>
      </c>
      <c r="G903" s="29">
        <v>40574</v>
      </c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  <c r="AN903" s="40"/>
      <c r="AO903" s="40"/>
      <c r="AP903" s="40"/>
      <c r="AQ903" s="40"/>
      <c r="AR903" s="40"/>
      <c r="AS903" s="40"/>
      <c r="AT903" s="40"/>
      <c r="AU903" s="40"/>
      <c r="AV903" s="40"/>
      <c r="AW903" s="40"/>
      <c r="AX903" s="40"/>
      <c r="AY903" s="40"/>
      <c r="AZ903" s="40"/>
      <c r="BA903" s="40"/>
      <c r="BB903" s="40"/>
      <c r="BC903" s="40"/>
      <c r="BD903" s="40"/>
      <c r="BE903" s="40"/>
      <c r="BF903" s="40"/>
    </row>
    <row r="904" spans="1:58" s="6" customFormat="1" x14ac:dyDescent="0.3">
      <c r="A904" s="25">
        <f t="shared" si="14"/>
        <v>901</v>
      </c>
      <c r="B904" s="26">
        <v>184921</v>
      </c>
      <c r="C904" s="23" t="s">
        <v>955</v>
      </c>
      <c r="D904" s="37" t="s">
        <v>7</v>
      </c>
      <c r="E904" s="27">
        <v>26134</v>
      </c>
      <c r="F904" s="28" t="s">
        <v>91</v>
      </c>
      <c r="G904" s="29">
        <v>40371</v>
      </c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</row>
    <row r="905" spans="1:58" s="3" customFormat="1" x14ac:dyDescent="0.3">
      <c r="A905" s="25">
        <f t="shared" si="14"/>
        <v>902</v>
      </c>
      <c r="B905" s="26">
        <v>184922</v>
      </c>
      <c r="C905" s="23" t="s">
        <v>956</v>
      </c>
      <c r="D905" s="25" t="s">
        <v>7</v>
      </c>
      <c r="E905" s="27">
        <v>28903</v>
      </c>
      <c r="F905" s="28" t="s">
        <v>29</v>
      </c>
      <c r="G905" s="29">
        <v>40574</v>
      </c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  <c r="AN905" s="40"/>
      <c r="AO905" s="40"/>
      <c r="AP905" s="40"/>
      <c r="AQ905" s="40"/>
      <c r="AR905" s="40"/>
      <c r="AS905" s="40"/>
      <c r="AT905" s="40"/>
      <c r="AU905" s="40"/>
      <c r="AV905" s="40"/>
      <c r="AW905" s="40"/>
      <c r="AX905" s="40"/>
      <c r="AY905" s="40"/>
      <c r="AZ905" s="40"/>
      <c r="BA905" s="40"/>
      <c r="BB905" s="40"/>
      <c r="BC905" s="40"/>
      <c r="BD905" s="40"/>
      <c r="BE905" s="40"/>
      <c r="BF905" s="40"/>
    </row>
    <row r="906" spans="1:58" s="3" customFormat="1" x14ac:dyDescent="0.3">
      <c r="A906" s="25">
        <f t="shared" si="14"/>
        <v>903</v>
      </c>
      <c r="B906" s="26">
        <v>184924</v>
      </c>
      <c r="C906" s="23" t="s">
        <v>957</v>
      </c>
      <c r="D906" s="25" t="s">
        <v>7</v>
      </c>
      <c r="E906" s="27">
        <v>30077</v>
      </c>
      <c r="F906" s="28" t="s">
        <v>22</v>
      </c>
      <c r="G906" s="29">
        <v>40574</v>
      </c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  <c r="AN906" s="40"/>
      <c r="AO906" s="40"/>
      <c r="AP906" s="40"/>
      <c r="AQ906" s="40"/>
      <c r="AR906" s="40"/>
      <c r="AS906" s="40"/>
      <c r="AT906" s="40"/>
      <c r="AU906" s="40"/>
      <c r="AV906" s="40"/>
      <c r="AW906" s="40"/>
      <c r="AX906" s="40"/>
      <c r="AY906" s="40"/>
      <c r="AZ906" s="40"/>
      <c r="BA906" s="40"/>
      <c r="BB906" s="40"/>
      <c r="BC906" s="40"/>
      <c r="BD906" s="40"/>
      <c r="BE906" s="40"/>
      <c r="BF906" s="40"/>
    </row>
    <row r="907" spans="1:58" s="6" customFormat="1" x14ac:dyDescent="0.3">
      <c r="A907" s="25">
        <f t="shared" si="14"/>
        <v>904</v>
      </c>
      <c r="B907" s="26">
        <v>184925</v>
      </c>
      <c r="C907" s="23" t="s">
        <v>958</v>
      </c>
      <c r="D907" s="25" t="s">
        <v>7</v>
      </c>
      <c r="E907" s="27">
        <v>26854</v>
      </c>
      <c r="F907" s="28" t="s">
        <v>13</v>
      </c>
      <c r="G907" s="29">
        <v>40371</v>
      </c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</row>
    <row r="908" spans="1:58" s="3" customFormat="1" x14ac:dyDescent="0.3">
      <c r="A908" s="25">
        <f t="shared" si="14"/>
        <v>905</v>
      </c>
      <c r="B908" s="26">
        <v>184928</v>
      </c>
      <c r="C908" s="23" t="s">
        <v>959</v>
      </c>
      <c r="D908" s="25" t="s">
        <v>7</v>
      </c>
      <c r="E908" s="27">
        <v>31157</v>
      </c>
      <c r="F908" s="28" t="s">
        <v>29</v>
      </c>
      <c r="G908" s="29">
        <v>40574</v>
      </c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  <c r="AN908" s="40"/>
      <c r="AO908" s="40"/>
      <c r="AP908" s="40"/>
      <c r="AQ908" s="40"/>
      <c r="AR908" s="40"/>
      <c r="AS908" s="40"/>
      <c r="AT908" s="40"/>
      <c r="AU908" s="40"/>
      <c r="AV908" s="40"/>
      <c r="AW908" s="40"/>
      <c r="AX908" s="40"/>
      <c r="AY908" s="40"/>
      <c r="AZ908" s="40"/>
      <c r="BA908" s="40"/>
      <c r="BB908" s="40"/>
      <c r="BC908" s="40"/>
      <c r="BD908" s="40"/>
      <c r="BE908" s="40"/>
      <c r="BF908" s="40"/>
    </row>
    <row r="909" spans="1:58" s="6" customFormat="1" x14ac:dyDescent="0.3">
      <c r="A909" s="25">
        <f t="shared" si="14"/>
        <v>906</v>
      </c>
      <c r="B909" s="26">
        <v>184929</v>
      </c>
      <c r="C909" s="23" t="s">
        <v>960</v>
      </c>
      <c r="D909" s="25" t="s">
        <v>7</v>
      </c>
      <c r="E909" s="27">
        <v>25919</v>
      </c>
      <c r="F909" s="28" t="s">
        <v>65</v>
      </c>
      <c r="G909" s="29">
        <v>40371</v>
      </c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</row>
    <row r="910" spans="1:58" s="6" customFormat="1" x14ac:dyDescent="0.3">
      <c r="A910" s="25">
        <f t="shared" si="14"/>
        <v>907</v>
      </c>
      <c r="B910" s="26">
        <v>184931</v>
      </c>
      <c r="C910" s="23" t="s">
        <v>961</v>
      </c>
      <c r="D910" s="25" t="s">
        <v>7</v>
      </c>
      <c r="E910" s="27">
        <v>25364</v>
      </c>
      <c r="F910" s="28" t="s">
        <v>29</v>
      </c>
      <c r="G910" s="29">
        <v>40399</v>
      </c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</row>
    <row r="911" spans="1:58" s="6" customFormat="1" ht="30" x14ac:dyDescent="0.3">
      <c r="A911" s="25">
        <f t="shared" si="14"/>
        <v>908</v>
      </c>
      <c r="B911" s="26">
        <v>184933</v>
      </c>
      <c r="C911" s="23" t="s">
        <v>962</v>
      </c>
      <c r="D911" s="25" t="s">
        <v>7</v>
      </c>
      <c r="E911" s="27">
        <v>28633</v>
      </c>
      <c r="F911" s="28" t="s">
        <v>18</v>
      </c>
      <c r="G911" s="29">
        <v>40343</v>
      </c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</row>
    <row r="912" spans="1:58" s="3" customFormat="1" x14ac:dyDescent="0.3">
      <c r="A912" s="25">
        <f t="shared" si="14"/>
        <v>909</v>
      </c>
      <c r="B912" s="26">
        <v>184934</v>
      </c>
      <c r="C912" s="23" t="s">
        <v>963</v>
      </c>
      <c r="D912" s="25" t="s">
        <v>7</v>
      </c>
      <c r="E912" s="27">
        <v>30032</v>
      </c>
      <c r="F912" s="28" t="s">
        <v>61</v>
      </c>
      <c r="G912" s="29">
        <v>40574</v>
      </c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  <c r="AN912" s="40"/>
      <c r="AO912" s="40"/>
      <c r="AP912" s="40"/>
      <c r="AQ912" s="40"/>
      <c r="AR912" s="40"/>
      <c r="AS912" s="40"/>
      <c r="AT912" s="40"/>
      <c r="AU912" s="40"/>
      <c r="AV912" s="40"/>
      <c r="AW912" s="40"/>
      <c r="AX912" s="40"/>
      <c r="AY912" s="40"/>
      <c r="AZ912" s="40"/>
      <c r="BA912" s="40"/>
      <c r="BB912" s="40"/>
      <c r="BC912" s="40"/>
      <c r="BD912" s="40"/>
      <c r="BE912" s="40"/>
      <c r="BF912" s="40"/>
    </row>
    <row r="913" spans="1:58" s="6" customFormat="1" x14ac:dyDescent="0.3">
      <c r="A913" s="25">
        <f t="shared" si="14"/>
        <v>910</v>
      </c>
      <c r="B913" s="26">
        <v>184935</v>
      </c>
      <c r="C913" s="23" t="s">
        <v>964</v>
      </c>
      <c r="D913" s="25" t="s">
        <v>7</v>
      </c>
      <c r="E913" s="27">
        <v>29037</v>
      </c>
      <c r="F913" s="28" t="s">
        <v>46</v>
      </c>
      <c r="G913" s="29">
        <v>40343</v>
      </c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</row>
    <row r="914" spans="1:58" s="3" customFormat="1" x14ac:dyDescent="0.3">
      <c r="A914" s="25">
        <f t="shared" si="14"/>
        <v>911</v>
      </c>
      <c r="B914" s="26">
        <v>184936</v>
      </c>
      <c r="C914" s="23" t="s">
        <v>965</v>
      </c>
      <c r="D914" s="25" t="s">
        <v>7</v>
      </c>
      <c r="E914" s="27">
        <v>27582</v>
      </c>
      <c r="F914" s="28" t="s">
        <v>18</v>
      </c>
      <c r="G914" s="29">
        <v>40574</v>
      </c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40"/>
      <c r="AP914" s="40"/>
      <c r="AQ914" s="40"/>
      <c r="AR914" s="40"/>
      <c r="AS914" s="40"/>
      <c r="AT914" s="40"/>
      <c r="AU914" s="40"/>
      <c r="AV914" s="40"/>
      <c r="AW914" s="40"/>
      <c r="AX914" s="40"/>
      <c r="AY914" s="40"/>
      <c r="AZ914" s="40"/>
      <c r="BA914" s="40"/>
      <c r="BB914" s="40"/>
      <c r="BC914" s="40"/>
      <c r="BD914" s="40"/>
      <c r="BE914" s="40"/>
      <c r="BF914" s="40"/>
    </row>
    <row r="915" spans="1:58" s="6" customFormat="1" x14ac:dyDescent="0.3">
      <c r="A915" s="25">
        <f t="shared" si="14"/>
        <v>912</v>
      </c>
      <c r="B915" s="26">
        <v>184937</v>
      </c>
      <c r="C915" s="23" t="s">
        <v>966</v>
      </c>
      <c r="D915" s="25" t="s">
        <v>7</v>
      </c>
      <c r="E915" s="27">
        <v>29088</v>
      </c>
      <c r="F915" s="28" t="s">
        <v>46</v>
      </c>
      <c r="G915" s="29">
        <v>40341</v>
      </c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</row>
    <row r="916" spans="1:58" s="6" customFormat="1" x14ac:dyDescent="0.3">
      <c r="A916" s="25">
        <f t="shared" si="14"/>
        <v>913</v>
      </c>
      <c r="B916" s="26">
        <v>184941</v>
      </c>
      <c r="C916" s="23" t="s">
        <v>967</v>
      </c>
      <c r="D916" s="25" t="s">
        <v>7</v>
      </c>
      <c r="E916" s="27">
        <v>29556</v>
      </c>
      <c r="F916" s="28" t="s">
        <v>40</v>
      </c>
      <c r="G916" s="29">
        <v>40343</v>
      </c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</row>
    <row r="917" spans="1:58" s="6" customFormat="1" x14ac:dyDescent="0.3">
      <c r="A917" s="25">
        <f t="shared" si="14"/>
        <v>914</v>
      </c>
      <c r="B917" s="26">
        <v>184943</v>
      </c>
      <c r="C917" s="23" t="s">
        <v>968</v>
      </c>
      <c r="D917" s="25" t="s">
        <v>7</v>
      </c>
      <c r="E917" s="27">
        <v>28081</v>
      </c>
      <c r="F917" s="28" t="s">
        <v>34</v>
      </c>
      <c r="G917" s="29">
        <v>40343</v>
      </c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</row>
    <row r="918" spans="1:58" s="6" customFormat="1" x14ac:dyDescent="0.3">
      <c r="A918" s="25">
        <f t="shared" si="14"/>
        <v>915</v>
      </c>
      <c r="B918" s="26">
        <v>184945</v>
      </c>
      <c r="C918" s="23" t="s">
        <v>969</v>
      </c>
      <c r="D918" s="25" t="s">
        <v>7</v>
      </c>
      <c r="E918" s="27">
        <v>22487</v>
      </c>
      <c r="F918" s="28" t="s">
        <v>42</v>
      </c>
      <c r="G918" s="29">
        <v>40343</v>
      </c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</row>
    <row r="919" spans="1:58" s="3" customFormat="1" x14ac:dyDescent="0.3">
      <c r="A919" s="25">
        <f t="shared" si="14"/>
        <v>916</v>
      </c>
      <c r="B919" s="26">
        <v>184946</v>
      </c>
      <c r="C919" s="23" t="s">
        <v>970</v>
      </c>
      <c r="D919" s="25" t="s">
        <v>7</v>
      </c>
      <c r="E919" s="27">
        <v>31259</v>
      </c>
      <c r="F919" s="28" t="s">
        <v>22</v>
      </c>
      <c r="G919" s="29">
        <v>40483</v>
      </c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  <c r="AO919" s="40"/>
      <c r="AP919" s="40"/>
      <c r="AQ919" s="40"/>
      <c r="AR919" s="40"/>
      <c r="AS919" s="40"/>
      <c r="AT919" s="40"/>
      <c r="AU919" s="40"/>
      <c r="AV919" s="40"/>
      <c r="AW919" s="40"/>
      <c r="AX919" s="40"/>
      <c r="AY919" s="40"/>
      <c r="AZ919" s="40"/>
      <c r="BA919" s="40"/>
      <c r="BB919" s="40"/>
      <c r="BC919" s="40"/>
      <c r="BD919" s="40"/>
      <c r="BE919" s="40"/>
      <c r="BF919" s="40"/>
    </row>
    <row r="920" spans="1:58" s="6" customFormat="1" x14ac:dyDescent="0.3">
      <c r="A920" s="25">
        <f t="shared" si="14"/>
        <v>917</v>
      </c>
      <c r="B920" s="26">
        <v>184947</v>
      </c>
      <c r="C920" s="23" t="s">
        <v>971</v>
      </c>
      <c r="D920" s="25" t="s">
        <v>7</v>
      </c>
      <c r="E920" s="27">
        <v>23019</v>
      </c>
      <c r="F920" s="28" t="s">
        <v>46</v>
      </c>
      <c r="G920" s="29">
        <v>40350</v>
      </c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</row>
    <row r="921" spans="1:58" s="3" customFormat="1" x14ac:dyDescent="0.3">
      <c r="A921" s="25">
        <f t="shared" si="14"/>
        <v>918</v>
      </c>
      <c r="B921" s="26">
        <v>184948</v>
      </c>
      <c r="C921" s="23" t="s">
        <v>972</v>
      </c>
      <c r="D921" s="25" t="s">
        <v>7</v>
      </c>
      <c r="E921" s="27">
        <v>29145</v>
      </c>
      <c r="F921" s="28" t="s">
        <v>40</v>
      </c>
      <c r="G921" s="29">
        <v>40574</v>
      </c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  <c r="AO921" s="40"/>
      <c r="AP921" s="40"/>
      <c r="AQ921" s="40"/>
      <c r="AR921" s="40"/>
      <c r="AS921" s="40"/>
      <c r="AT921" s="40"/>
      <c r="AU921" s="40"/>
      <c r="AV921" s="40"/>
      <c r="AW921" s="40"/>
      <c r="AX921" s="40"/>
      <c r="AY921" s="40"/>
      <c r="AZ921" s="40"/>
      <c r="BA921" s="40"/>
      <c r="BB921" s="40"/>
      <c r="BC921" s="40"/>
      <c r="BD921" s="40"/>
      <c r="BE921" s="40"/>
      <c r="BF921" s="40"/>
    </row>
    <row r="922" spans="1:58" s="3" customFormat="1" x14ac:dyDescent="0.3">
      <c r="A922" s="25">
        <f t="shared" si="14"/>
        <v>919</v>
      </c>
      <c r="B922" s="26">
        <v>184950</v>
      </c>
      <c r="C922" s="23" t="s">
        <v>973</v>
      </c>
      <c r="D922" s="25" t="s">
        <v>7</v>
      </c>
      <c r="E922" s="27">
        <v>30122</v>
      </c>
      <c r="F922" s="28" t="s">
        <v>974</v>
      </c>
      <c r="G922" s="29">
        <v>40483</v>
      </c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  <c r="AQ922" s="40"/>
      <c r="AR922" s="40"/>
      <c r="AS922" s="40"/>
      <c r="AT922" s="40"/>
      <c r="AU922" s="40"/>
      <c r="AV922" s="40"/>
      <c r="AW922" s="40"/>
      <c r="AX922" s="40"/>
      <c r="AY922" s="40"/>
      <c r="AZ922" s="40"/>
      <c r="BA922" s="40"/>
      <c r="BB922" s="40"/>
      <c r="BC922" s="40"/>
      <c r="BD922" s="40"/>
      <c r="BE922" s="40"/>
      <c r="BF922" s="40"/>
    </row>
    <row r="923" spans="1:58" s="3" customFormat="1" x14ac:dyDescent="0.3">
      <c r="A923" s="25">
        <f t="shared" si="14"/>
        <v>920</v>
      </c>
      <c r="B923" s="26">
        <v>184954</v>
      </c>
      <c r="C923" s="23" t="s">
        <v>669</v>
      </c>
      <c r="D923" s="25" t="s">
        <v>7</v>
      </c>
      <c r="E923" s="27">
        <v>29704</v>
      </c>
      <c r="F923" s="28" t="s">
        <v>40</v>
      </c>
      <c r="G923" s="29">
        <v>40483</v>
      </c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  <c r="AQ923" s="40"/>
      <c r="AR923" s="40"/>
      <c r="AS923" s="40"/>
      <c r="AT923" s="40"/>
      <c r="AU923" s="40"/>
      <c r="AV923" s="40"/>
      <c r="AW923" s="40"/>
      <c r="AX923" s="40"/>
      <c r="AY923" s="40"/>
      <c r="AZ923" s="40"/>
      <c r="BA923" s="40"/>
      <c r="BB923" s="40"/>
      <c r="BC923" s="40"/>
      <c r="BD923" s="40"/>
      <c r="BE923" s="40"/>
      <c r="BF923" s="40"/>
    </row>
    <row r="924" spans="1:58" s="3" customFormat="1" x14ac:dyDescent="0.3">
      <c r="A924" s="25">
        <f t="shared" si="14"/>
        <v>921</v>
      </c>
      <c r="B924" s="26">
        <v>184956</v>
      </c>
      <c r="C924" s="23" t="s">
        <v>975</v>
      </c>
      <c r="D924" s="25" t="s">
        <v>7</v>
      </c>
      <c r="E924" s="27">
        <v>30439</v>
      </c>
      <c r="F924" s="28" t="s">
        <v>22</v>
      </c>
      <c r="G924" s="29">
        <v>40483</v>
      </c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  <c r="AN924" s="40"/>
      <c r="AO924" s="40"/>
      <c r="AP924" s="40"/>
      <c r="AQ924" s="40"/>
      <c r="AR924" s="40"/>
      <c r="AS924" s="40"/>
      <c r="AT924" s="40"/>
      <c r="AU924" s="40"/>
      <c r="AV924" s="40"/>
      <c r="AW924" s="40"/>
      <c r="AX924" s="40"/>
      <c r="AY924" s="40"/>
      <c r="AZ924" s="40"/>
      <c r="BA924" s="40"/>
      <c r="BB924" s="40"/>
      <c r="BC924" s="40"/>
      <c r="BD924" s="40"/>
      <c r="BE924" s="40"/>
      <c r="BF924" s="40"/>
    </row>
    <row r="925" spans="1:58" s="6" customFormat="1" x14ac:dyDescent="0.3">
      <c r="A925" s="25">
        <f t="shared" si="14"/>
        <v>922</v>
      </c>
      <c r="B925" s="26">
        <v>184957</v>
      </c>
      <c r="C925" s="23" t="s">
        <v>976</v>
      </c>
      <c r="D925" s="25" t="s">
        <v>7</v>
      </c>
      <c r="E925" s="27">
        <v>23409</v>
      </c>
      <c r="F925" s="28" t="s">
        <v>27</v>
      </c>
      <c r="G925" s="29">
        <v>40399</v>
      </c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</row>
    <row r="926" spans="1:58" s="3" customFormat="1" x14ac:dyDescent="0.3">
      <c r="A926" s="25">
        <f t="shared" si="14"/>
        <v>923</v>
      </c>
      <c r="B926" s="26">
        <v>184958</v>
      </c>
      <c r="C926" s="23" t="s">
        <v>977</v>
      </c>
      <c r="D926" s="25" t="s">
        <v>7</v>
      </c>
      <c r="E926" s="27">
        <v>29033</v>
      </c>
      <c r="F926" s="28" t="s">
        <v>67</v>
      </c>
      <c r="G926" s="29">
        <v>40483</v>
      </c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  <c r="AQ926" s="40"/>
      <c r="AR926" s="40"/>
      <c r="AS926" s="40"/>
      <c r="AT926" s="40"/>
      <c r="AU926" s="40"/>
      <c r="AV926" s="40"/>
      <c r="AW926" s="40"/>
      <c r="AX926" s="40"/>
      <c r="AY926" s="40"/>
      <c r="AZ926" s="40"/>
      <c r="BA926" s="40"/>
      <c r="BB926" s="40"/>
      <c r="BC926" s="40"/>
      <c r="BD926" s="40"/>
      <c r="BE926" s="40"/>
      <c r="BF926" s="40"/>
    </row>
    <row r="927" spans="1:58" s="6" customFormat="1" x14ac:dyDescent="0.3">
      <c r="A927" s="25">
        <f t="shared" si="14"/>
        <v>924</v>
      </c>
      <c r="B927" s="26">
        <v>184959</v>
      </c>
      <c r="C927" s="23" t="s">
        <v>978</v>
      </c>
      <c r="D927" s="25" t="s">
        <v>7</v>
      </c>
      <c r="E927" s="27">
        <v>26446</v>
      </c>
      <c r="F927" s="28" t="s">
        <v>67</v>
      </c>
      <c r="G927" s="29">
        <v>40343</v>
      </c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</row>
    <row r="928" spans="1:58" s="3" customFormat="1" x14ac:dyDescent="0.3">
      <c r="A928" s="25">
        <f t="shared" si="14"/>
        <v>925</v>
      </c>
      <c r="B928" s="26">
        <v>184960</v>
      </c>
      <c r="C928" s="23" t="s">
        <v>979</v>
      </c>
      <c r="D928" s="25" t="s">
        <v>7</v>
      </c>
      <c r="E928" s="27">
        <v>30061</v>
      </c>
      <c r="F928" s="28" t="s">
        <v>329</v>
      </c>
      <c r="G928" s="29">
        <v>40574</v>
      </c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  <c r="AN928" s="40"/>
      <c r="AO928" s="40"/>
      <c r="AP928" s="40"/>
      <c r="AQ928" s="40"/>
      <c r="AR928" s="40"/>
      <c r="AS928" s="40"/>
      <c r="AT928" s="40"/>
      <c r="AU928" s="40"/>
      <c r="AV928" s="40"/>
      <c r="AW928" s="40"/>
      <c r="AX928" s="40"/>
      <c r="AY928" s="40"/>
      <c r="AZ928" s="40"/>
      <c r="BA928" s="40"/>
      <c r="BB928" s="40"/>
      <c r="BC928" s="40"/>
      <c r="BD928" s="40"/>
      <c r="BE928" s="40"/>
      <c r="BF928" s="40"/>
    </row>
    <row r="929" spans="1:58" s="6" customFormat="1" x14ac:dyDescent="0.3">
      <c r="A929" s="25">
        <f t="shared" si="14"/>
        <v>926</v>
      </c>
      <c r="B929" s="26">
        <v>184961</v>
      </c>
      <c r="C929" s="23" t="s">
        <v>980</v>
      </c>
      <c r="D929" s="25" t="s">
        <v>7</v>
      </c>
      <c r="E929" s="27">
        <v>26721</v>
      </c>
      <c r="F929" s="28" t="s">
        <v>13</v>
      </c>
      <c r="G929" s="29">
        <v>40399</v>
      </c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</row>
    <row r="930" spans="1:58" s="6" customFormat="1" ht="30" x14ac:dyDescent="0.3">
      <c r="A930" s="25">
        <f t="shared" si="14"/>
        <v>927</v>
      </c>
      <c r="B930" s="26">
        <v>184963</v>
      </c>
      <c r="C930" s="23" t="s">
        <v>981</v>
      </c>
      <c r="D930" s="25" t="s">
        <v>7</v>
      </c>
      <c r="E930" s="27">
        <v>25727</v>
      </c>
      <c r="F930" s="28" t="s">
        <v>29</v>
      </c>
      <c r="G930" s="29">
        <v>40399</v>
      </c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</row>
    <row r="931" spans="1:58" s="3" customFormat="1" x14ac:dyDescent="0.3">
      <c r="A931" s="25">
        <f t="shared" si="14"/>
        <v>928</v>
      </c>
      <c r="B931" s="26">
        <v>184964</v>
      </c>
      <c r="C931" s="23" t="s">
        <v>982</v>
      </c>
      <c r="D931" s="25" t="s">
        <v>7</v>
      </c>
      <c r="E931" s="27">
        <v>29733</v>
      </c>
      <c r="F931" s="28" t="s">
        <v>22</v>
      </c>
      <c r="G931" s="29">
        <v>40574</v>
      </c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  <c r="AO931" s="40"/>
      <c r="AP931" s="40"/>
      <c r="AQ931" s="40"/>
      <c r="AR931" s="40"/>
      <c r="AS931" s="40"/>
      <c r="AT931" s="40"/>
      <c r="AU931" s="40"/>
      <c r="AV931" s="40"/>
      <c r="AW931" s="40"/>
      <c r="AX931" s="40"/>
      <c r="AY931" s="40"/>
      <c r="AZ931" s="40"/>
      <c r="BA931" s="40"/>
      <c r="BB931" s="40"/>
      <c r="BC931" s="40"/>
      <c r="BD931" s="40"/>
      <c r="BE931" s="40"/>
      <c r="BF931" s="40"/>
    </row>
    <row r="932" spans="1:58" s="6" customFormat="1" x14ac:dyDescent="0.3">
      <c r="A932" s="25">
        <f t="shared" si="14"/>
        <v>929</v>
      </c>
      <c r="B932" s="26">
        <v>184965</v>
      </c>
      <c r="C932" s="23" t="s">
        <v>983</v>
      </c>
      <c r="D932" s="25" t="s">
        <v>7</v>
      </c>
      <c r="E932" s="27">
        <v>28009</v>
      </c>
      <c r="F932" s="28" t="s">
        <v>40</v>
      </c>
      <c r="G932" s="29">
        <v>40525</v>
      </c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</row>
    <row r="933" spans="1:58" s="3" customFormat="1" x14ac:dyDescent="0.3">
      <c r="A933" s="25">
        <f t="shared" si="14"/>
        <v>930</v>
      </c>
      <c r="B933" s="26">
        <v>184966</v>
      </c>
      <c r="C933" s="23" t="s">
        <v>984</v>
      </c>
      <c r="D933" s="25" t="s">
        <v>7</v>
      </c>
      <c r="E933" s="27">
        <v>30078</v>
      </c>
      <c r="F933" s="28" t="s">
        <v>34</v>
      </c>
      <c r="G933" s="29">
        <v>40574</v>
      </c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  <c r="AN933" s="40"/>
      <c r="AO933" s="40"/>
      <c r="AP933" s="40"/>
      <c r="AQ933" s="40"/>
      <c r="AR933" s="40"/>
      <c r="AS933" s="40"/>
      <c r="AT933" s="40"/>
      <c r="AU933" s="40"/>
      <c r="AV933" s="40"/>
      <c r="AW933" s="40"/>
      <c r="AX933" s="40"/>
      <c r="AY933" s="40"/>
      <c r="AZ933" s="40"/>
      <c r="BA933" s="40"/>
      <c r="BB933" s="40"/>
      <c r="BC933" s="40"/>
      <c r="BD933" s="40"/>
      <c r="BE933" s="40"/>
      <c r="BF933" s="40"/>
    </row>
    <row r="934" spans="1:58" s="6" customFormat="1" x14ac:dyDescent="0.3">
      <c r="A934" s="25">
        <f t="shared" si="14"/>
        <v>931</v>
      </c>
      <c r="B934" s="26">
        <v>184967</v>
      </c>
      <c r="C934" s="23" t="s">
        <v>985</v>
      </c>
      <c r="D934" s="25" t="s">
        <v>7</v>
      </c>
      <c r="E934" s="27">
        <v>28277</v>
      </c>
      <c r="F934" s="28" t="s">
        <v>8</v>
      </c>
      <c r="G934" s="29">
        <v>40388</v>
      </c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</row>
    <row r="935" spans="1:58" s="3" customFormat="1" x14ac:dyDescent="0.3">
      <c r="A935" s="25">
        <f t="shared" si="14"/>
        <v>932</v>
      </c>
      <c r="B935" s="26">
        <v>184968</v>
      </c>
      <c r="C935" s="23" t="s">
        <v>986</v>
      </c>
      <c r="D935" s="25" t="s">
        <v>7</v>
      </c>
      <c r="E935" s="27">
        <v>30482</v>
      </c>
      <c r="F935" s="28" t="s">
        <v>20</v>
      </c>
      <c r="G935" s="29">
        <v>40574</v>
      </c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  <c r="AM935" s="40"/>
      <c r="AN935" s="40"/>
      <c r="AO935" s="40"/>
      <c r="AP935" s="40"/>
      <c r="AQ935" s="40"/>
      <c r="AR935" s="40"/>
      <c r="AS935" s="40"/>
      <c r="AT935" s="40"/>
      <c r="AU935" s="40"/>
      <c r="AV935" s="40"/>
      <c r="AW935" s="40"/>
      <c r="AX935" s="40"/>
      <c r="AY935" s="40"/>
      <c r="AZ935" s="40"/>
      <c r="BA935" s="40"/>
      <c r="BB935" s="40"/>
      <c r="BC935" s="40"/>
      <c r="BD935" s="40"/>
      <c r="BE935" s="40"/>
      <c r="BF935" s="40"/>
    </row>
    <row r="936" spans="1:58" s="6" customFormat="1" x14ac:dyDescent="0.3">
      <c r="A936" s="25">
        <f t="shared" si="14"/>
        <v>933</v>
      </c>
      <c r="B936" s="26">
        <v>184971</v>
      </c>
      <c r="C936" s="23" t="s">
        <v>987</v>
      </c>
      <c r="D936" s="25" t="s">
        <v>7</v>
      </c>
      <c r="E936" s="27">
        <v>27438</v>
      </c>
      <c r="F936" s="28" t="s">
        <v>18</v>
      </c>
      <c r="G936" s="29">
        <v>40242</v>
      </c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  <c r="AY936" s="30"/>
      <c r="AZ936" s="30"/>
      <c r="BA936" s="30"/>
      <c r="BB936" s="30"/>
      <c r="BC936" s="30"/>
      <c r="BD936" s="30"/>
      <c r="BE936" s="30"/>
      <c r="BF936" s="30"/>
    </row>
    <row r="937" spans="1:58" s="6" customFormat="1" x14ac:dyDescent="0.3">
      <c r="A937" s="25">
        <f t="shared" si="14"/>
        <v>934</v>
      </c>
      <c r="B937" s="26">
        <v>184973</v>
      </c>
      <c r="C937" s="23" t="s">
        <v>988</v>
      </c>
      <c r="D937" s="25" t="s">
        <v>7</v>
      </c>
      <c r="E937" s="27">
        <v>28876</v>
      </c>
      <c r="F937" s="28" t="s">
        <v>1306</v>
      </c>
      <c r="G937" s="29">
        <v>40343</v>
      </c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  <c r="AY937" s="30"/>
      <c r="AZ937" s="30"/>
      <c r="BA937" s="30"/>
      <c r="BB937" s="30"/>
      <c r="BC937" s="30"/>
      <c r="BD937" s="30"/>
      <c r="BE937" s="30"/>
      <c r="BF937" s="30"/>
    </row>
    <row r="938" spans="1:58" s="3" customFormat="1" x14ac:dyDescent="0.3">
      <c r="A938" s="25">
        <f t="shared" si="14"/>
        <v>935</v>
      </c>
      <c r="B938" s="26">
        <v>184974</v>
      </c>
      <c r="C938" s="23" t="s">
        <v>989</v>
      </c>
      <c r="D938" s="25" t="s">
        <v>381</v>
      </c>
      <c r="E938" s="27">
        <v>29058</v>
      </c>
      <c r="F938" s="28" t="s">
        <v>8</v>
      </c>
      <c r="G938" s="29">
        <v>40483</v>
      </c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  <c r="AO938" s="40"/>
      <c r="AP938" s="40"/>
      <c r="AQ938" s="40"/>
      <c r="AR938" s="40"/>
      <c r="AS938" s="40"/>
      <c r="AT938" s="40"/>
      <c r="AU938" s="40"/>
      <c r="AV938" s="40"/>
      <c r="AW938" s="40"/>
      <c r="AX938" s="40"/>
      <c r="AY938" s="40"/>
      <c r="AZ938" s="40"/>
      <c r="BA938" s="40"/>
      <c r="BB938" s="40"/>
      <c r="BC938" s="40"/>
      <c r="BD938" s="40"/>
      <c r="BE938" s="40"/>
      <c r="BF938" s="40"/>
    </row>
    <row r="939" spans="1:58" s="6" customFormat="1" x14ac:dyDescent="0.3">
      <c r="A939" s="25">
        <f t="shared" si="14"/>
        <v>936</v>
      </c>
      <c r="B939" s="26">
        <v>184981</v>
      </c>
      <c r="C939" s="23" t="s">
        <v>990</v>
      </c>
      <c r="D939" s="25" t="s">
        <v>7</v>
      </c>
      <c r="E939" s="27">
        <v>21916</v>
      </c>
      <c r="F939" s="28" t="s">
        <v>8</v>
      </c>
      <c r="G939" s="29">
        <v>40399</v>
      </c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  <c r="AY939" s="30"/>
      <c r="AZ939" s="30"/>
      <c r="BA939" s="30"/>
      <c r="BB939" s="30"/>
      <c r="BC939" s="30"/>
      <c r="BD939" s="30"/>
      <c r="BE939" s="30"/>
      <c r="BF939" s="30"/>
    </row>
    <row r="940" spans="1:58" s="3" customFormat="1" x14ac:dyDescent="0.3">
      <c r="A940" s="25">
        <f t="shared" si="14"/>
        <v>937</v>
      </c>
      <c r="B940" s="26">
        <v>184986</v>
      </c>
      <c r="C940" s="23" t="s">
        <v>991</v>
      </c>
      <c r="D940" s="25" t="s">
        <v>381</v>
      </c>
      <c r="E940" s="27">
        <v>29591</v>
      </c>
      <c r="F940" s="28" t="s">
        <v>42</v>
      </c>
      <c r="G940" s="29">
        <v>40483</v>
      </c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40"/>
      <c r="AP940" s="40"/>
      <c r="AQ940" s="40"/>
      <c r="AR940" s="40"/>
      <c r="AS940" s="40"/>
      <c r="AT940" s="40"/>
      <c r="AU940" s="40"/>
      <c r="AV940" s="40"/>
      <c r="AW940" s="40"/>
      <c r="AX940" s="40"/>
      <c r="AY940" s="40"/>
      <c r="AZ940" s="40"/>
      <c r="BA940" s="40"/>
      <c r="BB940" s="40"/>
      <c r="BC940" s="40"/>
      <c r="BD940" s="40"/>
      <c r="BE940" s="40"/>
      <c r="BF940" s="40"/>
    </row>
    <row r="941" spans="1:58" s="6" customFormat="1" x14ac:dyDescent="0.3">
      <c r="A941" s="25">
        <f t="shared" si="14"/>
        <v>938</v>
      </c>
      <c r="B941" s="26">
        <v>184987</v>
      </c>
      <c r="C941" s="23" t="s">
        <v>992</v>
      </c>
      <c r="D941" s="25" t="s">
        <v>7</v>
      </c>
      <c r="E941" s="27">
        <v>22445</v>
      </c>
      <c r="F941" s="28" t="s">
        <v>993</v>
      </c>
      <c r="G941" s="29">
        <v>40399</v>
      </c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  <c r="AY941" s="30"/>
      <c r="AZ941" s="30"/>
      <c r="BA941" s="30"/>
      <c r="BB941" s="30"/>
      <c r="BC941" s="30"/>
      <c r="BD941" s="30"/>
      <c r="BE941" s="30"/>
      <c r="BF941" s="30"/>
    </row>
    <row r="942" spans="1:58" s="6" customFormat="1" x14ac:dyDescent="0.3">
      <c r="A942" s="25">
        <f t="shared" si="14"/>
        <v>939</v>
      </c>
      <c r="B942" s="26">
        <v>184989</v>
      </c>
      <c r="C942" s="23" t="s">
        <v>994</v>
      </c>
      <c r="D942" s="25" t="s">
        <v>7</v>
      </c>
      <c r="E942" s="27">
        <v>23664</v>
      </c>
      <c r="F942" s="28" t="s">
        <v>67</v>
      </c>
      <c r="G942" s="29">
        <v>40371</v>
      </c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  <c r="AY942" s="30"/>
      <c r="AZ942" s="30"/>
      <c r="BA942" s="30"/>
      <c r="BB942" s="30"/>
      <c r="BC942" s="30"/>
      <c r="BD942" s="30"/>
      <c r="BE942" s="30"/>
      <c r="BF942" s="30"/>
    </row>
    <row r="943" spans="1:58" s="6" customFormat="1" x14ac:dyDescent="0.3">
      <c r="A943" s="25">
        <f t="shared" si="14"/>
        <v>940</v>
      </c>
      <c r="B943" s="26">
        <v>184991</v>
      </c>
      <c r="C943" s="23" t="s">
        <v>995</v>
      </c>
      <c r="D943" s="25" t="s">
        <v>7</v>
      </c>
      <c r="E943" s="27">
        <v>21503</v>
      </c>
      <c r="F943" s="28" t="s">
        <v>40</v>
      </c>
      <c r="G943" s="29">
        <v>40525</v>
      </c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  <c r="AY943" s="30"/>
      <c r="AZ943" s="30"/>
      <c r="BA943" s="30"/>
      <c r="BB943" s="30"/>
      <c r="BC943" s="30"/>
      <c r="BD943" s="30"/>
      <c r="BE943" s="30"/>
      <c r="BF943" s="30"/>
    </row>
    <row r="944" spans="1:58" s="6" customFormat="1" x14ac:dyDescent="0.3">
      <c r="A944" s="25">
        <f t="shared" si="14"/>
        <v>941</v>
      </c>
      <c r="B944" s="26">
        <v>184993</v>
      </c>
      <c r="C944" s="23" t="s">
        <v>996</v>
      </c>
      <c r="D944" s="25" t="s">
        <v>7</v>
      </c>
      <c r="E944" s="27">
        <v>26157</v>
      </c>
      <c r="F944" s="28" t="s">
        <v>67</v>
      </c>
      <c r="G944" s="29">
        <v>40343</v>
      </c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</row>
    <row r="945" spans="1:58" s="6" customFormat="1" x14ac:dyDescent="0.3">
      <c r="A945" s="25">
        <f t="shared" si="14"/>
        <v>942</v>
      </c>
      <c r="B945" s="26">
        <v>184995</v>
      </c>
      <c r="C945" s="23" t="s">
        <v>997</v>
      </c>
      <c r="D945" s="25" t="s">
        <v>7</v>
      </c>
      <c r="E945" s="27">
        <v>27525</v>
      </c>
      <c r="F945" s="28" t="s">
        <v>67</v>
      </c>
      <c r="G945" s="29">
        <v>40343</v>
      </c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  <c r="AY945" s="30"/>
      <c r="AZ945" s="30"/>
      <c r="BA945" s="30"/>
      <c r="BB945" s="30"/>
      <c r="BC945" s="30"/>
      <c r="BD945" s="30"/>
      <c r="BE945" s="30"/>
      <c r="BF945" s="30"/>
    </row>
    <row r="946" spans="1:58" s="6" customFormat="1" x14ac:dyDescent="0.3">
      <c r="A946" s="25">
        <f t="shared" si="14"/>
        <v>943</v>
      </c>
      <c r="B946" s="26">
        <v>184997</v>
      </c>
      <c r="C946" s="23" t="s">
        <v>998</v>
      </c>
      <c r="D946" s="25" t="s">
        <v>7</v>
      </c>
      <c r="E946" s="27">
        <v>26520</v>
      </c>
      <c r="F946" s="28" t="s">
        <v>40</v>
      </c>
      <c r="G946" s="29">
        <v>40526</v>
      </c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</row>
    <row r="947" spans="1:58" s="6" customFormat="1" x14ac:dyDescent="0.3">
      <c r="A947" s="25">
        <f t="shared" si="14"/>
        <v>944</v>
      </c>
      <c r="B947" s="26">
        <v>184999</v>
      </c>
      <c r="C947" s="23" t="s">
        <v>999</v>
      </c>
      <c r="D947" s="25" t="s">
        <v>7</v>
      </c>
      <c r="E947" s="27">
        <v>26256</v>
      </c>
      <c r="F947" s="28" t="s">
        <v>40</v>
      </c>
      <c r="G947" s="29">
        <v>40526</v>
      </c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  <c r="AY947" s="30"/>
      <c r="AZ947" s="30"/>
      <c r="BA947" s="30"/>
      <c r="BB947" s="30"/>
      <c r="BC947" s="30"/>
      <c r="BD947" s="30"/>
      <c r="BE947" s="30"/>
      <c r="BF947" s="30"/>
    </row>
    <row r="948" spans="1:58" s="6" customFormat="1" x14ac:dyDescent="0.3">
      <c r="A948" s="25">
        <f t="shared" si="14"/>
        <v>945</v>
      </c>
      <c r="B948" s="26">
        <v>185001</v>
      </c>
      <c r="C948" s="23" t="s">
        <v>1000</v>
      </c>
      <c r="D948" s="25" t="s">
        <v>7</v>
      </c>
      <c r="E948" s="27">
        <v>27713</v>
      </c>
      <c r="F948" s="47" t="s">
        <v>846</v>
      </c>
      <c r="G948" s="29">
        <v>40525</v>
      </c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  <c r="AY948" s="30"/>
      <c r="AZ948" s="30"/>
      <c r="BA948" s="30"/>
      <c r="BB948" s="30"/>
      <c r="BC948" s="30"/>
      <c r="BD948" s="30"/>
      <c r="BE948" s="30"/>
      <c r="BF948" s="30"/>
    </row>
    <row r="949" spans="1:58" s="3" customFormat="1" x14ac:dyDescent="0.3">
      <c r="A949" s="25">
        <f t="shared" si="14"/>
        <v>946</v>
      </c>
      <c r="B949" s="26">
        <v>185002</v>
      </c>
      <c r="C949" s="23" t="s">
        <v>1001</v>
      </c>
      <c r="D949" s="25" t="s">
        <v>381</v>
      </c>
      <c r="E949" s="27">
        <v>27565</v>
      </c>
      <c r="F949" s="28" t="s">
        <v>46</v>
      </c>
      <c r="G949" s="29">
        <v>40574</v>
      </c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  <c r="AM949" s="40"/>
      <c r="AN949" s="40"/>
      <c r="AO949" s="40"/>
      <c r="AP949" s="40"/>
      <c r="AQ949" s="40"/>
      <c r="AR949" s="40"/>
      <c r="AS949" s="40"/>
      <c r="AT949" s="40"/>
      <c r="AU949" s="40"/>
      <c r="AV949" s="40"/>
      <c r="AW949" s="40"/>
      <c r="AX949" s="40"/>
      <c r="AY949" s="40"/>
      <c r="AZ949" s="40"/>
      <c r="BA949" s="40"/>
      <c r="BB949" s="40"/>
      <c r="BC949" s="40"/>
      <c r="BD949" s="40"/>
      <c r="BE949" s="40"/>
      <c r="BF949" s="40"/>
    </row>
    <row r="950" spans="1:58" s="6" customFormat="1" x14ac:dyDescent="0.3">
      <c r="A950" s="25">
        <f t="shared" si="14"/>
        <v>947</v>
      </c>
      <c r="B950" s="26">
        <v>185003</v>
      </c>
      <c r="C950" s="23" t="s">
        <v>1002</v>
      </c>
      <c r="D950" s="25" t="s">
        <v>7</v>
      </c>
      <c r="E950" s="27">
        <v>27181</v>
      </c>
      <c r="F950" s="28" t="s">
        <v>1295</v>
      </c>
      <c r="G950" s="29">
        <v>40343</v>
      </c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  <c r="AY950" s="30"/>
      <c r="AZ950" s="30"/>
      <c r="BA950" s="30"/>
      <c r="BB950" s="30"/>
      <c r="BC950" s="30"/>
      <c r="BD950" s="30"/>
      <c r="BE950" s="30"/>
      <c r="BF950" s="30"/>
    </row>
    <row r="951" spans="1:58" s="6" customFormat="1" x14ac:dyDescent="0.3">
      <c r="A951" s="25">
        <f t="shared" si="14"/>
        <v>948</v>
      </c>
      <c r="B951" s="26">
        <v>185005</v>
      </c>
      <c r="C951" s="23" t="s">
        <v>1003</v>
      </c>
      <c r="D951" s="25" t="s">
        <v>7</v>
      </c>
      <c r="E951" s="27">
        <v>28437</v>
      </c>
      <c r="F951" s="28" t="s">
        <v>18</v>
      </c>
      <c r="G951" s="29">
        <v>40371</v>
      </c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  <c r="AY951" s="30"/>
      <c r="AZ951" s="30"/>
      <c r="BA951" s="30"/>
      <c r="BB951" s="30"/>
      <c r="BC951" s="30"/>
      <c r="BD951" s="30"/>
      <c r="BE951" s="30"/>
      <c r="BF951" s="30"/>
    </row>
    <row r="952" spans="1:58" s="3" customFormat="1" x14ac:dyDescent="0.3">
      <c r="A952" s="25">
        <f t="shared" si="14"/>
        <v>949</v>
      </c>
      <c r="B952" s="26">
        <v>185008</v>
      </c>
      <c r="C952" s="23" t="s">
        <v>1004</v>
      </c>
      <c r="D952" s="25" t="s">
        <v>7</v>
      </c>
      <c r="E952" s="27">
        <v>29845</v>
      </c>
      <c r="F952" s="28" t="s">
        <v>174</v>
      </c>
      <c r="G952" s="29">
        <v>40574</v>
      </c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  <c r="AQ952" s="40"/>
      <c r="AR952" s="40"/>
      <c r="AS952" s="40"/>
      <c r="AT952" s="40"/>
      <c r="AU952" s="40"/>
      <c r="AV952" s="40"/>
      <c r="AW952" s="40"/>
      <c r="AX952" s="40"/>
      <c r="AY952" s="40"/>
      <c r="AZ952" s="40"/>
      <c r="BA952" s="40"/>
      <c r="BB952" s="40"/>
      <c r="BC952" s="40"/>
      <c r="BD952" s="40"/>
      <c r="BE952" s="40"/>
      <c r="BF952" s="40"/>
    </row>
    <row r="953" spans="1:58" s="6" customFormat="1" x14ac:dyDescent="0.3">
      <c r="A953" s="25">
        <f t="shared" si="14"/>
        <v>950</v>
      </c>
      <c r="B953" s="26">
        <v>185009</v>
      </c>
      <c r="C953" s="23" t="s">
        <v>1005</v>
      </c>
      <c r="D953" s="25" t="s">
        <v>7</v>
      </c>
      <c r="E953" s="27">
        <v>29021</v>
      </c>
      <c r="F953" s="28" t="s">
        <v>29</v>
      </c>
      <c r="G953" s="29">
        <v>40399</v>
      </c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  <c r="AY953" s="30"/>
      <c r="AZ953" s="30"/>
      <c r="BA953" s="30"/>
      <c r="BB953" s="30"/>
      <c r="BC953" s="30"/>
      <c r="BD953" s="30"/>
      <c r="BE953" s="30"/>
      <c r="BF953" s="30"/>
    </row>
    <row r="954" spans="1:58" s="6" customFormat="1" x14ac:dyDescent="0.3">
      <c r="A954" s="25">
        <f t="shared" si="14"/>
        <v>951</v>
      </c>
      <c r="B954" s="26">
        <v>185013</v>
      </c>
      <c r="C954" s="23" t="s">
        <v>1006</v>
      </c>
      <c r="D954" s="25" t="s">
        <v>7</v>
      </c>
      <c r="E954" s="27">
        <v>22478</v>
      </c>
      <c r="F954" s="28" t="s">
        <v>67</v>
      </c>
      <c r="G954" s="29">
        <v>40343</v>
      </c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  <c r="AY954" s="30"/>
      <c r="AZ954" s="30"/>
      <c r="BA954" s="30"/>
      <c r="BB954" s="30"/>
      <c r="BC954" s="30"/>
      <c r="BD954" s="30"/>
      <c r="BE954" s="30"/>
      <c r="BF954" s="30"/>
    </row>
    <row r="955" spans="1:58" s="6" customFormat="1" x14ac:dyDescent="0.3">
      <c r="A955" s="25">
        <f t="shared" si="14"/>
        <v>952</v>
      </c>
      <c r="B955" s="26">
        <v>185015</v>
      </c>
      <c r="C955" s="23" t="s">
        <v>1007</v>
      </c>
      <c r="D955" s="25" t="s">
        <v>7</v>
      </c>
      <c r="E955" s="27">
        <v>22457</v>
      </c>
      <c r="F955" s="28" t="s">
        <v>46</v>
      </c>
      <c r="G955" s="29">
        <v>40345</v>
      </c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  <c r="AY955" s="30"/>
      <c r="AZ955" s="30"/>
      <c r="BA955" s="30"/>
      <c r="BB955" s="30"/>
      <c r="BC955" s="30"/>
      <c r="BD955" s="30"/>
      <c r="BE955" s="30"/>
      <c r="BF955" s="30"/>
    </row>
    <row r="956" spans="1:58" s="3" customFormat="1" x14ac:dyDescent="0.3">
      <c r="A956" s="25">
        <f t="shared" si="14"/>
        <v>953</v>
      </c>
      <c r="B956" s="26">
        <v>185016</v>
      </c>
      <c r="C956" s="23" t="s">
        <v>1008</v>
      </c>
      <c r="D956" s="25" t="s">
        <v>7</v>
      </c>
      <c r="E956" s="27">
        <v>29403</v>
      </c>
      <c r="F956" s="28" t="s">
        <v>34</v>
      </c>
      <c r="G956" s="29">
        <v>41449</v>
      </c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  <c r="AQ956" s="40"/>
      <c r="AR956" s="40"/>
      <c r="AS956" s="40"/>
      <c r="AT956" s="40"/>
      <c r="AU956" s="40"/>
      <c r="AV956" s="40"/>
      <c r="AW956" s="40"/>
      <c r="AX956" s="40"/>
      <c r="AY956" s="40"/>
      <c r="AZ956" s="40"/>
      <c r="BA956" s="40"/>
      <c r="BB956" s="40"/>
      <c r="BC956" s="40"/>
      <c r="BD956" s="40"/>
      <c r="BE956" s="40"/>
      <c r="BF956" s="40"/>
    </row>
    <row r="957" spans="1:58" s="6" customFormat="1" x14ac:dyDescent="0.3">
      <c r="A957" s="25">
        <f t="shared" si="14"/>
        <v>954</v>
      </c>
      <c r="B957" s="26">
        <v>185017</v>
      </c>
      <c r="C957" s="23" t="s">
        <v>1009</v>
      </c>
      <c r="D957" s="25" t="s">
        <v>7</v>
      </c>
      <c r="E957" s="27">
        <v>22525</v>
      </c>
      <c r="F957" s="28" t="s">
        <v>46</v>
      </c>
      <c r="G957" s="29">
        <v>40343</v>
      </c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  <c r="AY957" s="30"/>
      <c r="AZ957" s="30"/>
      <c r="BA957" s="30"/>
      <c r="BB957" s="30"/>
      <c r="BC957" s="30"/>
      <c r="BD957" s="30"/>
      <c r="BE957" s="30"/>
      <c r="BF957" s="30"/>
    </row>
    <row r="958" spans="1:58" s="6" customFormat="1" x14ac:dyDescent="0.3">
      <c r="A958" s="25">
        <f t="shared" si="14"/>
        <v>955</v>
      </c>
      <c r="B958" s="26">
        <v>185019</v>
      </c>
      <c r="C958" s="23" t="s">
        <v>1010</v>
      </c>
      <c r="D958" s="25" t="s">
        <v>7</v>
      </c>
      <c r="E958" s="27">
        <v>22285</v>
      </c>
      <c r="F958" s="47" t="s">
        <v>846</v>
      </c>
      <c r="G958" s="29">
        <v>40343</v>
      </c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  <c r="AY958" s="30"/>
      <c r="AZ958" s="30"/>
      <c r="BA958" s="30"/>
      <c r="BB958" s="30"/>
      <c r="BC958" s="30"/>
      <c r="BD958" s="30"/>
      <c r="BE958" s="30"/>
      <c r="BF958" s="30"/>
    </row>
    <row r="959" spans="1:58" s="6" customFormat="1" x14ac:dyDescent="0.3">
      <c r="A959" s="25">
        <f t="shared" si="14"/>
        <v>956</v>
      </c>
      <c r="B959" s="26">
        <v>185021</v>
      </c>
      <c r="C959" s="23" t="s">
        <v>1011</v>
      </c>
      <c r="D959" s="25" t="s">
        <v>7</v>
      </c>
      <c r="E959" s="27">
        <v>23132</v>
      </c>
      <c r="F959" s="28" t="s">
        <v>640</v>
      </c>
      <c r="G959" s="29">
        <v>40371</v>
      </c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  <c r="AY959" s="30"/>
      <c r="AZ959" s="30"/>
      <c r="BA959" s="30"/>
      <c r="BB959" s="30"/>
      <c r="BC959" s="30"/>
      <c r="BD959" s="30"/>
      <c r="BE959" s="30"/>
      <c r="BF959" s="30"/>
    </row>
    <row r="960" spans="1:58" s="6" customFormat="1" x14ac:dyDescent="0.3">
      <c r="A960" s="25">
        <f t="shared" si="14"/>
        <v>957</v>
      </c>
      <c r="B960" s="26">
        <v>185023</v>
      </c>
      <c r="C960" s="23" t="s">
        <v>1012</v>
      </c>
      <c r="D960" s="25" t="s">
        <v>7</v>
      </c>
      <c r="E960" s="27">
        <v>22082</v>
      </c>
      <c r="F960" s="28" t="s">
        <v>1013</v>
      </c>
      <c r="G960" s="29">
        <v>40343</v>
      </c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  <c r="AY960" s="30"/>
      <c r="AZ960" s="30"/>
      <c r="BA960" s="30"/>
      <c r="BB960" s="30"/>
      <c r="BC960" s="30"/>
      <c r="BD960" s="30"/>
      <c r="BE960" s="30"/>
      <c r="BF960" s="30"/>
    </row>
    <row r="961" spans="1:58" s="6" customFormat="1" x14ac:dyDescent="0.3">
      <c r="A961" s="25">
        <f t="shared" si="14"/>
        <v>958</v>
      </c>
      <c r="B961" s="26">
        <v>185025</v>
      </c>
      <c r="C961" s="23" t="s">
        <v>1014</v>
      </c>
      <c r="D961" s="25" t="s">
        <v>7</v>
      </c>
      <c r="E961" s="27">
        <v>23550</v>
      </c>
      <c r="F961" s="28" t="s">
        <v>1013</v>
      </c>
      <c r="G961" s="29">
        <v>40343</v>
      </c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  <c r="AY961" s="30"/>
      <c r="AZ961" s="30"/>
      <c r="BA961" s="30"/>
      <c r="BB961" s="30"/>
      <c r="BC961" s="30"/>
      <c r="BD961" s="30"/>
      <c r="BE961" s="30"/>
      <c r="BF961" s="30"/>
    </row>
    <row r="962" spans="1:58" s="6" customFormat="1" x14ac:dyDescent="0.3">
      <c r="A962" s="25">
        <f t="shared" si="14"/>
        <v>959</v>
      </c>
      <c r="B962" s="26">
        <v>185027</v>
      </c>
      <c r="C962" s="23" t="s">
        <v>1015</v>
      </c>
      <c r="D962" s="25" t="s">
        <v>7</v>
      </c>
      <c r="E962" s="27">
        <v>21674</v>
      </c>
      <c r="F962" s="28" t="s">
        <v>65</v>
      </c>
      <c r="G962" s="29">
        <v>40371</v>
      </c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  <c r="AY962" s="30"/>
      <c r="AZ962" s="30"/>
      <c r="BA962" s="30"/>
      <c r="BB962" s="30"/>
      <c r="BC962" s="30"/>
      <c r="BD962" s="30"/>
      <c r="BE962" s="30"/>
      <c r="BF962" s="30"/>
    </row>
    <row r="963" spans="1:58" s="6" customFormat="1" x14ac:dyDescent="0.3">
      <c r="A963" s="25">
        <f t="shared" si="14"/>
        <v>960</v>
      </c>
      <c r="B963" s="26">
        <v>185031</v>
      </c>
      <c r="C963" s="23" t="s">
        <v>1016</v>
      </c>
      <c r="D963" s="25" t="s">
        <v>7</v>
      </c>
      <c r="E963" s="27">
        <v>22465</v>
      </c>
      <c r="F963" s="28" t="s">
        <v>65</v>
      </c>
      <c r="G963" s="29">
        <v>40343</v>
      </c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  <c r="AY963" s="30"/>
      <c r="AZ963" s="30"/>
      <c r="BA963" s="30"/>
      <c r="BB963" s="30"/>
      <c r="BC963" s="30"/>
      <c r="BD963" s="30"/>
      <c r="BE963" s="30"/>
      <c r="BF963" s="30"/>
    </row>
    <row r="964" spans="1:58" s="6" customFormat="1" x14ac:dyDescent="0.3">
      <c r="A964" s="25">
        <f t="shared" si="14"/>
        <v>961</v>
      </c>
      <c r="B964" s="26">
        <v>185035</v>
      </c>
      <c r="C964" s="23" t="s">
        <v>1017</v>
      </c>
      <c r="D964" s="25" t="s">
        <v>7</v>
      </c>
      <c r="E964" s="27">
        <v>23177</v>
      </c>
      <c r="F964" s="28" t="s">
        <v>46</v>
      </c>
      <c r="G964" s="29">
        <v>40343</v>
      </c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  <c r="AY964" s="30"/>
      <c r="AZ964" s="30"/>
      <c r="BA964" s="30"/>
      <c r="BB964" s="30"/>
      <c r="BC964" s="30"/>
      <c r="BD964" s="30"/>
      <c r="BE964" s="30"/>
      <c r="BF964" s="30"/>
    </row>
    <row r="965" spans="1:58" s="6" customFormat="1" x14ac:dyDescent="0.3">
      <c r="A965" s="25">
        <f t="shared" si="14"/>
        <v>962</v>
      </c>
      <c r="B965" s="26">
        <v>185037</v>
      </c>
      <c r="C965" s="23" t="s">
        <v>1018</v>
      </c>
      <c r="D965" s="25" t="s">
        <v>7</v>
      </c>
      <c r="E965" s="27">
        <v>25144</v>
      </c>
      <c r="F965" s="28" t="s">
        <v>18</v>
      </c>
      <c r="G965" s="29">
        <v>40465</v>
      </c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  <c r="AY965" s="30"/>
      <c r="AZ965" s="30"/>
      <c r="BA965" s="30"/>
      <c r="BB965" s="30"/>
      <c r="BC965" s="30"/>
      <c r="BD965" s="30"/>
      <c r="BE965" s="30"/>
      <c r="BF965" s="30"/>
    </row>
    <row r="966" spans="1:58" s="6" customFormat="1" x14ac:dyDescent="0.3">
      <c r="A966" s="25">
        <f t="shared" ref="A966:A1029" si="15">A965+1</f>
        <v>963</v>
      </c>
      <c r="B966" s="26">
        <v>185039</v>
      </c>
      <c r="C966" s="23" t="s">
        <v>1019</v>
      </c>
      <c r="D966" s="25" t="s">
        <v>7</v>
      </c>
      <c r="E966" s="27">
        <v>25678</v>
      </c>
      <c r="F966" s="28" t="s">
        <v>10</v>
      </c>
      <c r="G966" s="29">
        <v>40343</v>
      </c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  <c r="AY966" s="30"/>
      <c r="AZ966" s="30"/>
      <c r="BA966" s="30"/>
      <c r="BB966" s="30"/>
      <c r="BC966" s="30"/>
      <c r="BD966" s="30"/>
      <c r="BE966" s="30"/>
      <c r="BF966" s="30"/>
    </row>
    <row r="967" spans="1:58" s="6" customFormat="1" x14ac:dyDescent="0.3">
      <c r="A967" s="25">
        <f t="shared" si="15"/>
        <v>964</v>
      </c>
      <c r="B967" s="26">
        <v>185041</v>
      </c>
      <c r="C967" s="23" t="s">
        <v>1020</v>
      </c>
      <c r="D967" s="25" t="s">
        <v>7</v>
      </c>
      <c r="E967" s="27">
        <v>26451</v>
      </c>
      <c r="F967" s="28" t="s">
        <v>29</v>
      </c>
      <c r="G967" s="29">
        <v>40399</v>
      </c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  <c r="AY967" s="30"/>
      <c r="AZ967" s="30"/>
      <c r="BA967" s="30"/>
      <c r="BB967" s="30"/>
      <c r="BC967" s="30"/>
      <c r="BD967" s="30"/>
      <c r="BE967" s="30"/>
      <c r="BF967" s="30"/>
    </row>
    <row r="968" spans="1:58" s="6" customFormat="1" x14ac:dyDescent="0.3">
      <c r="A968" s="25">
        <f t="shared" si="15"/>
        <v>965</v>
      </c>
      <c r="B968" s="26">
        <v>185045</v>
      </c>
      <c r="C968" s="23" t="s">
        <v>1021</v>
      </c>
      <c r="D968" s="25" t="s">
        <v>7</v>
      </c>
      <c r="E968" s="27">
        <v>22314</v>
      </c>
      <c r="F968" s="28" t="s">
        <v>61</v>
      </c>
      <c r="G968" s="29">
        <v>40343</v>
      </c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  <c r="AY968" s="30"/>
      <c r="AZ968" s="30"/>
      <c r="BA968" s="30"/>
      <c r="BB968" s="30"/>
      <c r="BC968" s="30"/>
      <c r="BD968" s="30"/>
      <c r="BE968" s="30"/>
      <c r="BF968" s="30"/>
    </row>
    <row r="969" spans="1:58" s="3" customFormat="1" x14ac:dyDescent="0.3">
      <c r="A969" s="25">
        <f t="shared" si="15"/>
        <v>966</v>
      </c>
      <c r="B969" s="26">
        <v>185046</v>
      </c>
      <c r="C969" s="23" t="s">
        <v>1022</v>
      </c>
      <c r="D969" s="25" t="s">
        <v>7</v>
      </c>
      <c r="E969" s="27">
        <v>31586</v>
      </c>
      <c r="F969" s="28" t="s">
        <v>13</v>
      </c>
      <c r="G969" s="29">
        <v>40574</v>
      </c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  <c r="AM969" s="40"/>
      <c r="AN969" s="40"/>
      <c r="AO969" s="40"/>
      <c r="AP969" s="40"/>
      <c r="AQ969" s="40"/>
      <c r="AR969" s="40"/>
      <c r="AS969" s="40"/>
      <c r="AT969" s="40"/>
      <c r="AU969" s="40"/>
      <c r="AV969" s="40"/>
      <c r="AW969" s="40"/>
      <c r="AX969" s="40"/>
      <c r="AY969" s="40"/>
      <c r="AZ969" s="40"/>
      <c r="BA969" s="40"/>
      <c r="BB969" s="40"/>
      <c r="BC969" s="40"/>
      <c r="BD969" s="40"/>
      <c r="BE969" s="40"/>
      <c r="BF969" s="40"/>
    </row>
    <row r="970" spans="1:58" s="6" customFormat="1" x14ac:dyDescent="0.3">
      <c r="A970" s="25">
        <f t="shared" si="15"/>
        <v>967</v>
      </c>
      <c r="B970" s="26">
        <v>185049</v>
      </c>
      <c r="C970" s="23" t="s">
        <v>1023</v>
      </c>
      <c r="D970" s="25" t="s">
        <v>7</v>
      </c>
      <c r="E970" s="27">
        <v>22433</v>
      </c>
      <c r="F970" s="28" t="s">
        <v>18</v>
      </c>
      <c r="G970" s="29">
        <v>40343</v>
      </c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  <c r="AY970" s="30"/>
      <c r="AZ970" s="30"/>
      <c r="BA970" s="30"/>
      <c r="BB970" s="30"/>
      <c r="BC970" s="30"/>
      <c r="BD970" s="30"/>
      <c r="BE970" s="30"/>
      <c r="BF970" s="30"/>
    </row>
    <row r="971" spans="1:58" s="6" customFormat="1" x14ac:dyDescent="0.3">
      <c r="A971" s="25">
        <f t="shared" si="15"/>
        <v>968</v>
      </c>
      <c r="B971" s="26">
        <v>185051</v>
      </c>
      <c r="C971" s="23" t="s">
        <v>1024</v>
      </c>
      <c r="D971" s="25" t="s">
        <v>7</v>
      </c>
      <c r="E971" s="27">
        <v>21403</v>
      </c>
      <c r="F971" s="28" t="s">
        <v>10</v>
      </c>
      <c r="G971" s="29">
        <v>40371</v>
      </c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  <c r="AY971" s="30"/>
      <c r="AZ971" s="30"/>
      <c r="BA971" s="30"/>
      <c r="BB971" s="30"/>
      <c r="BC971" s="30"/>
      <c r="BD971" s="30"/>
      <c r="BE971" s="30"/>
      <c r="BF971" s="30"/>
    </row>
    <row r="972" spans="1:58" s="6" customFormat="1" x14ac:dyDescent="0.3">
      <c r="A972" s="25">
        <f t="shared" si="15"/>
        <v>969</v>
      </c>
      <c r="B972" s="26">
        <v>185053</v>
      </c>
      <c r="C972" s="23" t="s">
        <v>1025</v>
      </c>
      <c r="D972" s="25" t="s">
        <v>7</v>
      </c>
      <c r="E972" s="27">
        <v>21944</v>
      </c>
      <c r="F972" s="28" t="s">
        <v>10</v>
      </c>
      <c r="G972" s="29">
        <v>40343</v>
      </c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  <c r="AY972" s="30"/>
      <c r="AZ972" s="30"/>
      <c r="BA972" s="30"/>
      <c r="BB972" s="30"/>
      <c r="BC972" s="30"/>
      <c r="BD972" s="30"/>
      <c r="BE972" s="30"/>
      <c r="BF972" s="30"/>
    </row>
    <row r="973" spans="1:58" s="6" customFormat="1" x14ac:dyDescent="0.3">
      <c r="A973" s="25">
        <f t="shared" si="15"/>
        <v>970</v>
      </c>
      <c r="B973" s="26">
        <v>185055</v>
      </c>
      <c r="C973" s="23" t="s">
        <v>1026</v>
      </c>
      <c r="D973" s="25" t="s">
        <v>7</v>
      </c>
      <c r="E973" s="27">
        <v>21806</v>
      </c>
      <c r="F973" s="28" t="s">
        <v>29</v>
      </c>
      <c r="G973" s="29">
        <v>40399</v>
      </c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  <c r="AY973" s="30"/>
      <c r="AZ973" s="30"/>
      <c r="BA973" s="30"/>
      <c r="BB973" s="30"/>
      <c r="BC973" s="30"/>
      <c r="BD973" s="30"/>
      <c r="BE973" s="30"/>
      <c r="BF973" s="30"/>
    </row>
    <row r="974" spans="1:58" s="6" customFormat="1" x14ac:dyDescent="0.3">
      <c r="A974" s="25">
        <f t="shared" si="15"/>
        <v>971</v>
      </c>
      <c r="B974" s="26">
        <v>185057</v>
      </c>
      <c r="C974" s="23" t="s">
        <v>1027</v>
      </c>
      <c r="D974" s="25" t="s">
        <v>7</v>
      </c>
      <c r="E974" s="27">
        <v>23499</v>
      </c>
      <c r="F974" s="28" t="s">
        <v>8</v>
      </c>
      <c r="G974" s="29">
        <v>40343</v>
      </c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  <c r="AY974" s="30"/>
      <c r="AZ974" s="30"/>
      <c r="BA974" s="30"/>
      <c r="BB974" s="30"/>
      <c r="BC974" s="30"/>
      <c r="BD974" s="30"/>
      <c r="BE974" s="30"/>
      <c r="BF974" s="30"/>
    </row>
    <row r="975" spans="1:58" s="6" customFormat="1" x14ac:dyDescent="0.3">
      <c r="A975" s="25">
        <f t="shared" si="15"/>
        <v>972</v>
      </c>
      <c r="B975" s="26">
        <v>185059</v>
      </c>
      <c r="C975" s="23" t="s">
        <v>1028</v>
      </c>
      <c r="D975" s="25" t="s">
        <v>7</v>
      </c>
      <c r="E975" s="27">
        <v>22128</v>
      </c>
      <c r="F975" s="28" t="s">
        <v>34</v>
      </c>
      <c r="G975" s="29">
        <v>40399</v>
      </c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  <c r="AY975" s="30"/>
      <c r="AZ975" s="30"/>
      <c r="BA975" s="30"/>
      <c r="BB975" s="30"/>
      <c r="BC975" s="30"/>
      <c r="BD975" s="30"/>
      <c r="BE975" s="30"/>
      <c r="BF975" s="30"/>
    </row>
    <row r="976" spans="1:58" s="6" customFormat="1" x14ac:dyDescent="0.3">
      <c r="A976" s="25">
        <f t="shared" si="15"/>
        <v>973</v>
      </c>
      <c r="B976" s="26">
        <v>185061</v>
      </c>
      <c r="C976" s="23" t="s">
        <v>1029</v>
      </c>
      <c r="D976" s="25" t="s">
        <v>7</v>
      </c>
      <c r="E976" s="27">
        <v>21823</v>
      </c>
      <c r="F976" s="28" t="s">
        <v>65</v>
      </c>
      <c r="G976" s="29">
        <v>40343</v>
      </c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  <c r="AY976" s="30"/>
      <c r="AZ976" s="30"/>
      <c r="BA976" s="30"/>
      <c r="BB976" s="30"/>
      <c r="BC976" s="30"/>
      <c r="BD976" s="30"/>
      <c r="BE976" s="30"/>
      <c r="BF976" s="30"/>
    </row>
    <row r="977" spans="1:58" s="6" customFormat="1" x14ac:dyDescent="0.3">
      <c r="A977" s="25">
        <f t="shared" si="15"/>
        <v>974</v>
      </c>
      <c r="B977" s="26">
        <v>185063</v>
      </c>
      <c r="C977" s="23" t="s">
        <v>1030</v>
      </c>
      <c r="D977" s="25" t="s">
        <v>7</v>
      </c>
      <c r="E977" s="27">
        <v>23346</v>
      </c>
      <c r="F977" s="28" t="s">
        <v>67</v>
      </c>
      <c r="G977" s="29">
        <v>40343</v>
      </c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  <c r="AY977" s="30"/>
      <c r="AZ977" s="30"/>
      <c r="BA977" s="30"/>
      <c r="BB977" s="30"/>
      <c r="BC977" s="30"/>
      <c r="BD977" s="30"/>
      <c r="BE977" s="30"/>
      <c r="BF977" s="30"/>
    </row>
    <row r="978" spans="1:58" s="6" customFormat="1" x14ac:dyDescent="0.3">
      <c r="A978" s="25">
        <f t="shared" si="15"/>
        <v>975</v>
      </c>
      <c r="B978" s="26">
        <v>185065</v>
      </c>
      <c r="C978" s="23" t="s">
        <v>1031</v>
      </c>
      <c r="D978" s="25" t="s">
        <v>7</v>
      </c>
      <c r="E978" s="27">
        <v>24374</v>
      </c>
      <c r="F978" s="28" t="s">
        <v>46</v>
      </c>
      <c r="G978" s="29">
        <v>40343</v>
      </c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  <c r="AW978" s="30"/>
      <c r="AX978" s="30"/>
      <c r="AY978" s="30"/>
      <c r="AZ978" s="30"/>
      <c r="BA978" s="30"/>
      <c r="BB978" s="30"/>
      <c r="BC978" s="30"/>
      <c r="BD978" s="30"/>
      <c r="BE978" s="30"/>
      <c r="BF978" s="30"/>
    </row>
    <row r="979" spans="1:58" s="6" customFormat="1" x14ac:dyDescent="0.3">
      <c r="A979" s="25">
        <f t="shared" si="15"/>
        <v>976</v>
      </c>
      <c r="B979" s="26">
        <v>185067</v>
      </c>
      <c r="C979" s="23" t="s">
        <v>1032</v>
      </c>
      <c r="D979" s="25" t="s">
        <v>7</v>
      </c>
      <c r="E979" s="27">
        <v>23122</v>
      </c>
      <c r="F979" s="28" t="s">
        <v>29</v>
      </c>
      <c r="G979" s="29">
        <v>40399</v>
      </c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  <c r="AW979" s="30"/>
      <c r="AX979" s="30"/>
      <c r="AY979" s="30"/>
      <c r="AZ979" s="30"/>
      <c r="BA979" s="30"/>
      <c r="BB979" s="30"/>
      <c r="BC979" s="30"/>
      <c r="BD979" s="30"/>
      <c r="BE979" s="30"/>
      <c r="BF979" s="30"/>
    </row>
    <row r="980" spans="1:58" s="6" customFormat="1" x14ac:dyDescent="0.3">
      <c r="A980" s="25">
        <f t="shared" si="15"/>
        <v>977</v>
      </c>
      <c r="B980" s="26">
        <v>185069</v>
      </c>
      <c r="C980" s="23" t="s">
        <v>1033</v>
      </c>
      <c r="D980" s="25" t="s">
        <v>7</v>
      </c>
      <c r="E980" s="27">
        <v>26068</v>
      </c>
      <c r="F980" s="28" t="s">
        <v>16</v>
      </c>
      <c r="G980" s="29">
        <v>40371</v>
      </c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  <c r="AW980" s="30"/>
      <c r="AX980" s="30"/>
      <c r="AY980" s="30"/>
      <c r="AZ980" s="30"/>
      <c r="BA980" s="30"/>
      <c r="BB980" s="30"/>
      <c r="BC980" s="30"/>
      <c r="BD980" s="30"/>
      <c r="BE980" s="30"/>
      <c r="BF980" s="30"/>
    </row>
    <row r="981" spans="1:58" s="6" customFormat="1" x14ac:dyDescent="0.3">
      <c r="A981" s="25">
        <f t="shared" si="15"/>
        <v>978</v>
      </c>
      <c r="B981" s="26">
        <v>185073</v>
      </c>
      <c r="C981" s="23" t="s">
        <v>1034</v>
      </c>
      <c r="D981" s="25" t="s">
        <v>7</v>
      </c>
      <c r="E981" s="27">
        <v>24289</v>
      </c>
      <c r="F981" s="28" t="s">
        <v>27</v>
      </c>
      <c r="G981" s="29">
        <v>40371</v>
      </c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  <c r="AW981" s="30"/>
      <c r="AX981" s="30"/>
      <c r="AY981" s="30"/>
      <c r="AZ981" s="30"/>
      <c r="BA981" s="30"/>
      <c r="BB981" s="30"/>
      <c r="BC981" s="30"/>
      <c r="BD981" s="30"/>
      <c r="BE981" s="30"/>
      <c r="BF981" s="30"/>
    </row>
    <row r="982" spans="1:58" s="6" customFormat="1" x14ac:dyDescent="0.3">
      <c r="A982" s="25">
        <f t="shared" si="15"/>
        <v>979</v>
      </c>
      <c r="B982" s="26">
        <v>185077</v>
      </c>
      <c r="C982" s="23" t="s">
        <v>1035</v>
      </c>
      <c r="D982" s="25" t="s">
        <v>7</v>
      </c>
      <c r="E982" s="27">
        <v>26700</v>
      </c>
      <c r="F982" s="28" t="s">
        <v>29</v>
      </c>
      <c r="G982" s="29">
        <v>40399</v>
      </c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  <c r="AW982" s="30"/>
      <c r="AX982" s="30"/>
      <c r="AY982" s="30"/>
      <c r="AZ982" s="30"/>
      <c r="BA982" s="30"/>
      <c r="BB982" s="30"/>
      <c r="BC982" s="30"/>
      <c r="BD982" s="30"/>
      <c r="BE982" s="30"/>
      <c r="BF982" s="30"/>
    </row>
    <row r="983" spans="1:58" s="6" customFormat="1" x14ac:dyDescent="0.3">
      <c r="A983" s="25">
        <f t="shared" si="15"/>
        <v>980</v>
      </c>
      <c r="B983" s="26">
        <v>185079</v>
      </c>
      <c r="C983" s="23" t="s">
        <v>1036</v>
      </c>
      <c r="D983" s="25" t="s">
        <v>7</v>
      </c>
      <c r="E983" s="27">
        <v>26058</v>
      </c>
      <c r="F983" s="28" t="s">
        <v>18</v>
      </c>
      <c r="G983" s="29">
        <v>40371</v>
      </c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  <c r="AW983" s="30"/>
      <c r="AX983" s="30"/>
      <c r="AY983" s="30"/>
      <c r="AZ983" s="30"/>
      <c r="BA983" s="30"/>
      <c r="BB983" s="30"/>
      <c r="BC983" s="30"/>
      <c r="BD983" s="30"/>
      <c r="BE983" s="30"/>
      <c r="BF983" s="30"/>
    </row>
    <row r="984" spans="1:58" s="3" customFormat="1" x14ac:dyDescent="0.3">
      <c r="A984" s="25">
        <f t="shared" si="15"/>
        <v>981</v>
      </c>
      <c r="B984" s="26">
        <v>185080</v>
      </c>
      <c r="C984" s="23" t="s">
        <v>1037</v>
      </c>
      <c r="D984" s="25" t="s">
        <v>381</v>
      </c>
      <c r="E984" s="27">
        <v>30799</v>
      </c>
      <c r="F984" s="28" t="s">
        <v>31</v>
      </c>
      <c r="G984" s="29">
        <v>40749</v>
      </c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  <c r="AM984" s="40"/>
      <c r="AN984" s="40"/>
      <c r="AO984" s="40"/>
      <c r="AP984" s="40"/>
      <c r="AQ984" s="40"/>
      <c r="AR984" s="40"/>
      <c r="AS984" s="40"/>
      <c r="AT984" s="40"/>
      <c r="AU984" s="40"/>
      <c r="AV984" s="40"/>
      <c r="AW984" s="40"/>
      <c r="AX984" s="40"/>
      <c r="AY984" s="40"/>
      <c r="AZ984" s="40"/>
      <c r="BA984" s="40"/>
      <c r="BB984" s="40"/>
      <c r="BC984" s="40"/>
      <c r="BD984" s="40"/>
      <c r="BE984" s="40"/>
      <c r="BF984" s="40"/>
    </row>
    <row r="985" spans="1:58" s="6" customFormat="1" x14ac:dyDescent="0.3">
      <c r="A985" s="25">
        <f t="shared" si="15"/>
        <v>982</v>
      </c>
      <c r="B985" s="26">
        <v>185083</v>
      </c>
      <c r="C985" s="23" t="s">
        <v>1038</v>
      </c>
      <c r="D985" s="25" t="s">
        <v>7</v>
      </c>
      <c r="E985" s="27">
        <v>25039</v>
      </c>
      <c r="F985" s="28" t="s">
        <v>65</v>
      </c>
      <c r="G985" s="29">
        <v>40371</v>
      </c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  <c r="AW985" s="30"/>
      <c r="AX985" s="30"/>
      <c r="AY985" s="30"/>
      <c r="AZ985" s="30"/>
      <c r="BA985" s="30"/>
      <c r="BB985" s="30"/>
      <c r="BC985" s="30"/>
      <c r="BD985" s="30"/>
      <c r="BE985" s="30"/>
      <c r="BF985" s="30"/>
    </row>
    <row r="986" spans="1:58" s="6" customFormat="1" x14ac:dyDescent="0.3">
      <c r="A986" s="25">
        <f t="shared" si="15"/>
        <v>983</v>
      </c>
      <c r="B986" s="26">
        <v>185085</v>
      </c>
      <c r="C986" s="23" t="s">
        <v>1039</v>
      </c>
      <c r="D986" s="25" t="s">
        <v>7</v>
      </c>
      <c r="E986" s="27">
        <v>28548</v>
      </c>
      <c r="F986" s="28" t="s">
        <v>123</v>
      </c>
      <c r="G986" s="29">
        <v>40371</v>
      </c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  <c r="AW986" s="30"/>
      <c r="AX986" s="30"/>
      <c r="AY986" s="30"/>
      <c r="AZ986" s="30"/>
      <c r="BA986" s="30"/>
      <c r="BB986" s="30"/>
      <c r="BC986" s="30"/>
      <c r="BD986" s="30"/>
      <c r="BE986" s="30"/>
      <c r="BF986" s="30"/>
    </row>
    <row r="987" spans="1:58" s="3" customFormat="1" x14ac:dyDescent="0.3">
      <c r="A987" s="25">
        <f t="shared" si="15"/>
        <v>984</v>
      </c>
      <c r="B987" s="26">
        <v>185087</v>
      </c>
      <c r="C987" s="23" t="s">
        <v>1040</v>
      </c>
      <c r="D987" s="25" t="s">
        <v>7</v>
      </c>
      <c r="E987" s="27">
        <v>28010</v>
      </c>
      <c r="F987" s="28" t="s">
        <v>16</v>
      </c>
      <c r="G987" s="29">
        <v>40525</v>
      </c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  <c r="AM987" s="40"/>
      <c r="AN987" s="40"/>
      <c r="AO987" s="40"/>
      <c r="AP987" s="40"/>
      <c r="AQ987" s="40"/>
      <c r="AR987" s="40"/>
      <c r="AS987" s="40"/>
      <c r="AT987" s="40"/>
      <c r="AU987" s="40"/>
      <c r="AV987" s="40"/>
      <c r="AW987" s="40"/>
      <c r="AX987" s="40"/>
      <c r="AY987" s="40"/>
      <c r="AZ987" s="40"/>
      <c r="BA987" s="40"/>
      <c r="BB987" s="40"/>
      <c r="BC987" s="40"/>
      <c r="BD987" s="40"/>
      <c r="BE987" s="40"/>
      <c r="BF987" s="40"/>
    </row>
    <row r="988" spans="1:58" s="6" customFormat="1" x14ac:dyDescent="0.3">
      <c r="A988" s="25">
        <f t="shared" si="15"/>
        <v>985</v>
      </c>
      <c r="B988" s="26">
        <v>185093</v>
      </c>
      <c r="C988" s="23" t="s">
        <v>1041</v>
      </c>
      <c r="D988" s="25" t="s">
        <v>381</v>
      </c>
      <c r="E988" s="27">
        <v>26720</v>
      </c>
      <c r="F988" s="28" t="s">
        <v>61</v>
      </c>
      <c r="G988" s="29">
        <v>40343</v>
      </c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  <c r="AW988" s="30"/>
      <c r="AX988" s="30"/>
      <c r="AY988" s="30"/>
      <c r="AZ988" s="30"/>
      <c r="BA988" s="30"/>
      <c r="BB988" s="30"/>
      <c r="BC988" s="30"/>
      <c r="BD988" s="30"/>
      <c r="BE988" s="30"/>
      <c r="BF988" s="30"/>
    </row>
    <row r="989" spans="1:58" s="3" customFormat="1" x14ac:dyDescent="0.3">
      <c r="A989" s="25">
        <f t="shared" si="15"/>
        <v>986</v>
      </c>
      <c r="B989" s="26">
        <v>185094</v>
      </c>
      <c r="C989" s="23" t="s">
        <v>1042</v>
      </c>
      <c r="D989" s="25" t="s">
        <v>381</v>
      </c>
      <c r="E989" s="27">
        <v>28227</v>
      </c>
      <c r="F989" s="28" t="s">
        <v>8</v>
      </c>
      <c r="G989" s="29">
        <v>40483</v>
      </c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  <c r="AQ989" s="40"/>
      <c r="AR989" s="40"/>
      <c r="AS989" s="40"/>
      <c r="AT989" s="40"/>
      <c r="AU989" s="40"/>
      <c r="AV989" s="40"/>
      <c r="AW989" s="40"/>
      <c r="AX989" s="40"/>
      <c r="AY989" s="40"/>
      <c r="AZ989" s="40"/>
      <c r="BA989" s="40"/>
      <c r="BB989" s="40"/>
      <c r="BC989" s="40"/>
      <c r="BD989" s="40"/>
      <c r="BE989" s="40"/>
      <c r="BF989" s="40"/>
    </row>
    <row r="990" spans="1:58" s="6" customFormat="1" x14ac:dyDescent="0.3">
      <c r="A990" s="25">
        <f t="shared" si="15"/>
        <v>987</v>
      </c>
      <c r="B990" s="26">
        <v>185095</v>
      </c>
      <c r="C990" s="23" t="s">
        <v>1043</v>
      </c>
      <c r="D990" s="25" t="s">
        <v>7</v>
      </c>
      <c r="E990" s="27">
        <v>23132</v>
      </c>
      <c r="F990" s="28" t="s">
        <v>29</v>
      </c>
      <c r="G990" s="29">
        <v>40400</v>
      </c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  <c r="AW990" s="30"/>
      <c r="AX990" s="30"/>
      <c r="AY990" s="30"/>
      <c r="AZ990" s="30"/>
      <c r="BA990" s="30"/>
      <c r="BB990" s="30"/>
      <c r="BC990" s="30"/>
      <c r="BD990" s="30"/>
      <c r="BE990" s="30"/>
      <c r="BF990" s="30"/>
    </row>
    <row r="991" spans="1:58" s="3" customFormat="1" x14ac:dyDescent="0.3">
      <c r="A991" s="25">
        <f t="shared" si="15"/>
        <v>988</v>
      </c>
      <c r="B991" s="26">
        <v>185098</v>
      </c>
      <c r="C991" s="23" t="s">
        <v>1044</v>
      </c>
      <c r="D991" s="25" t="s">
        <v>381</v>
      </c>
      <c r="E991" s="27">
        <v>29033</v>
      </c>
      <c r="F991" s="28" t="s">
        <v>34</v>
      </c>
      <c r="G991" s="29">
        <v>40574</v>
      </c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  <c r="AM991" s="40"/>
      <c r="AN991" s="40"/>
      <c r="AO991" s="40"/>
      <c r="AP991" s="40"/>
      <c r="AQ991" s="40"/>
      <c r="AR991" s="40"/>
      <c r="AS991" s="40"/>
      <c r="AT991" s="40"/>
      <c r="AU991" s="40"/>
      <c r="AV991" s="40"/>
      <c r="AW991" s="40"/>
      <c r="AX991" s="40"/>
      <c r="AY991" s="40"/>
      <c r="AZ991" s="40"/>
      <c r="BA991" s="40"/>
      <c r="BB991" s="40"/>
      <c r="BC991" s="40"/>
      <c r="BD991" s="40"/>
      <c r="BE991" s="40"/>
      <c r="BF991" s="40"/>
    </row>
    <row r="992" spans="1:58" s="6" customFormat="1" x14ac:dyDescent="0.3">
      <c r="A992" s="25">
        <f t="shared" si="15"/>
        <v>989</v>
      </c>
      <c r="B992" s="26">
        <v>185099</v>
      </c>
      <c r="C992" s="23" t="s">
        <v>1045</v>
      </c>
      <c r="D992" s="25" t="s">
        <v>7</v>
      </c>
      <c r="E992" s="27">
        <v>21301</v>
      </c>
      <c r="F992" s="28" t="s">
        <v>67</v>
      </c>
      <c r="G992" s="29">
        <v>40997</v>
      </c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  <c r="AW992" s="30"/>
      <c r="AX992" s="30"/>
      <c r="AY992" s="30"/>
      <c r="AZ992" s="30"/>
      <c r="BA992" s="30"/>
      <c r="BB992" s="30"/>
      <c r="BC992" s="30"/>
      <c r="BD992" s="30"/>
      <c r="BE992" s="30"/>
      <c r="BF992" s="30"/>
    </row>
    <row r="993" spans="1:58" s="3" customFormat="1" x14ac:dyDescent="0.3">
      <c r="A993" s="25">
        <f t="shared" si="15"/>
        <v>990</v>
      </c>
      <c r="B993" s="26">
        <v>185100</v>
      </c>
      <c r="C993" s="23" t="s">
        <v>1046</v>
      </c>
      <c r="D993" s="25" t="s">
        <v>381</v>
      </c>
      <c r="E993" s="27">
        <v>31639</v>
      </c>
      <c r="F993" s="28" t="s">
        <v>123</v>
      </c>
      <c r="G993" s="29">
        <v>40492</v>
      </c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  <c r="AM993" s="40"/>
      <c r="AN993" s="40"/>
      <c r="AO993" s="40"/>
      <c r="AP993" s="40"/>
      <c r="AQ993" s="40"/>
      <c r="AR993" s="40"/>
      <c r="AS993" s="40"/>
      <c r="AT993" s="40"/>
      <c r="AU993" s="40"/>
      <c r="AV993" s="40"/>
      <c r="AW993" s="40"/>
      <c r="AX993" s="40"/>
      <c r="AY993" s="40"/>
      <c r="AZ993" s="40"/>
      <c r="BA993" s="40"/>
      <c r="BB993" s="40"/>
      <c r="BC993" s="40"/>
      <c r="BD993" s="40"/>
      <c r="BE993" s="40"/>
      <c r="BF993" s="40"/>
    </row>
    <row r="994" spans="1:58" s="6" customFormat="1" x14ac:dyDescent="0.3">
      <c r="A994" s="25">
        <f t="shared" si="15"/>
        <v>991</v>
      </c>
      <c r="B994" s="26">
        <v>185101</v>
      </c>
      <c r="C994" s="23" t="s">
        <v>1047</v>
      </c>
      <c r="D994" s="25" t="s">
        <v>7</v>
      </c>
      <c r="E994" s="27">
        <v>22011</v>
      </c>
      <c r="F994" s="28" t="s">
        <v>27</v>
      </c>
      <c r="G994" s="29">
        <v>40378</v>
      </c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  <c r="AW994" s="30"/>
      <c r="AX994" s="30"/>
      <c r="AY994" s="30"/>
      <c r="AZ994" s="30"/>
      <c r="BA994" s="30"/>
      <c r="BB994" s="30"/>
      <c r="BC994" s="30"/>
      <c r="BD994" s="30"/>
      <c r="BE994" s="30"/>
      <c r="BF994" s="30"/>
    </row>
    <row r="995" spans="1:58" s="6" customFormat="1" x14ac:dyDescent="0.3">
      <c r="A995" s="25">
        <f t="shared" si="15"/>
        <v>992</v>
      </c>
      <c r="B995" s="26">
        <v>185103</v>
      </c>
      <c r="C995" s="23" t="s">
        <v>1048</v>
      </c>
      <c r="D995" s="25" t="s">
        <v>7</v>
      </c>
      <c r="E995" s="27">
        <v>23505</v>
      </c>
      <c r="F995" s="28" t="s">
        <v>18</v>
      </c>
      <c r="G995" s="29">
        <v>40371</v>
      </c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  <c r="AW995" s="30"/>
      <c r="AX995" s="30"/>
      <c r="AY995" s="30"/>
      <c r="AZ995" s="30"/>
      <c r="BA995" s="30"/>
      <c r="BB995" s="30"/>
      <c r="BC995" s="30"/>
      <c r="BD995" s="30"/>
      <c r="BE995" s="30"/>
      <c r="BF995" s="30"/>
    </row>
    <row r="996" spans="1:58" s="3" customFormat="1" x14ac:dyDescent="0.3">
      <c r="A996" s="25">
        <f t="shared" si="15"/>
        <v>993</v>
      </c>
      <c r="B996" s="26">
        <v>185104</v>
      </c>
      <c r="C996" s="23" t="s">
        <v>1049</v>
      </c>
      <c r="D996" s="25" t="s">
        <v>381</v>
      </c>
      <c r="E996" s="27">
        <v>30728</v>
      </c>
      <c r="F996" s="28" t="s">
        <v>13</v>
      </c>
      <c r="G996" s="29">
        <v>40483</v>
      </c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  <c r="AM996" s="40"/>
      <c r="AN996" s="40"/>
      <c r="AO996" s="40"/>
      <c r="AP996" s="40"/>
      <c r="AQ996" s="40"/>
      <c r="AR996" s="40"/>
      <c r="AS996" s="40"/>
      <c r="AT996" s="40"/>
      <c r="AU996" s="40"/>
      <c r="AV996" s="40"/>
      <c r="AW996" s="40"/>
      <c r="AX996" s="40"/>
      <c r="AY996" s="40"/>
      <c r="AZ996" s="40"/>
      <c r="BA996" s="40"/>
      <c r="BB996" s="40"/>
      <c r="BC996" s="40"/>
      <c r="BD996" s="40"/>
      <c r="BE996" s="40"/>
      <c r="BF996" s="40"/>
    </row>
    <row r="997" spans="1:58" s="6" customFormat="1" x14ac:dyDescent="0.3">
      <c r="A997" s="25">
        <f t="shared" si="15"/>
        <v>994</v>
      </c>
      <c r="B997" s="26">
        <v>185105</v>
      </c>
      <c r="C997" s="23" t="s">
        <v>1050</v>
      </c>
      <c r="D997" s="25" t="s">
        <v>381</v>
      </c>
      <c r="E997" s="27">
        <v>24692</v>
      </c>
      <c r="F997" s="28" t="s">
        <v>126</v>
      </c>
      <c r="G997" s="29">
        <v>40399</v>
      </c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  <c r="AW997" s="30"/>
      <c r="AX997" s="30"/>
      <c r="AY997" s="30"/>
      <c r="AZ997" s="30"/>
      <c r="BA997" s="30"/>
      <c r="BB997" s="30"/>
      <c r="BC997" s="30"/>
      <c r="BD997" s="30"/>
      <c r="BE997" s="30"/>
      <c r="BF997" s="30"/>
    </row>
    <row r="998" spans="1:58" s="3" customFormat="1" x14ac:dyDescent="0.3">
      <c r="A998" s="25">
        <f t="shared" si="15"/>
        <v>995</v>
      </c>
      <c r="B998" s="26">
        <v>185106</v>
      </c>
      <c r="C998" s="23" t="s">
        <v>1051</v>
      </c>
      <c r="D998" s="25" t="s">
        <v>381</v>
      </c>
      <c r="E998" s="27">
        <v>28338</v>
      </c>
      <c r="F998" s="28" t="s">
        <v>29</v>
      </c>
      <c r="G998" s="29">
        <v>40483</v>
      </c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  <c r="AM998" s="40"/>
      <c r="AN998" s="40"/>
      <c r="AO998" s="40"/>
      <c r="AP998" s="40"/>
      <c r="AQ998" s="40"/>
      <c r="AR998" s="40"/>
      <c r="AS998" s="40"/>
      <c r="AT998" s="40"/>
      <c r="AU998" s="40"/>
      <c r="AV998" s="40"/>
      <c r="AW998" s="40"/>
      <c r="AX998" s="40"/>
      <c r="AY998" s="40"/>
      <c r="AZ998" s="40"/>
      <c r="BA998" s="40"/>
      <c r="BB998" s="40"/>
      <c r="BC998" s="40"/>
      <c r="BD998" s="40"/>
      <c r="BE998" s="40"/>
      <c r="BF998" s="40"/>
    </row>
    <row r="999" spans="1:58" s="6" customFormat="1" x14ac:dyDescent="0.3">
      <c r="A999" s="25">
        <f t="shared" si="15"/>
        <v>996</v>
      </c>
      <c r="B999" s="26">
        <v>185107</v>
      </c>
      <c r="C999" s="23" t="s">
        <v>1052</v>
      </c>
      <c r="D999" s="25" t="s">
        <v>7</v>
      </c>
      <c r="E999" s="27">
        <v>26300</v>
      </c>
      <c r="F999" s="28" t="s">
        <v>46</v>
      </c>
      <c r="G999" s="29">
        <v>40343</v>
      </c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  <c r="AW999" s="30"/>
      <c r="AX999" s="30"/>
      <c r="AY999" s="30"/>
      <c r="AZ999" s="30"/>
      <c r="BA999" s="30"/>
      <c r="BB999" s="30"/>
      <c r="BC999" s="30"/>
      <c r="BD999" s="30"/>
      <c r="BE999" s="30"/>
      <c r="BF999" s="30"/>
    </row>
    <row r="1000" spans="1:58" s="3" customFormat="1" x14ac:dyDescent="0.3">
      <c r="A1000" s="25">
        <f t="shared" si="15"/>
        <v>997</v>
      </c>
      <c r="B1000" s="26">
        <v>185108</v>
      </c>
      <c r="C1000" s="23" t="s">
        <v>1053</v>
      </c>
      <c r="D1000" s="25" t="s">
        <v>381</v>
      </c>
      <c r="E1000" s="27">
        <v>30131</v>
      </c>
      <c r="F1000" s="28" t="s">
        <v>1307</v>
      </c>
      <c r="G1000" s="29">
        <v>40574</v>
      </c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  <c r="AM1000" s="40"/>
      <c r="AN1000" s="40"/>
      <c r="AO1000" s="40"/>
      <c r="AP1000" s="40"/>
      <c r="AQ1000" s="40"/>
      <c r="AR1000" s="40"/>
      <c r="AS1000" s="40"/>
      <c r="AT1000" s="40"/>
      <c r="AU1000" s="40"/>
      <c r="AV1000" s="40"/>
      <c r="AW1000" s="40"/>
      <c r="AX1000" s="40"/>
      <c r="AY1000" s="40"/>
      <c r="AZ1000" s="40"/>
      <c r="BA1000" s="40"/>
      <c r="BB1000" s="40"/>
      <c r="BC1000" s="40"/>
      <c r="BD1000" s="40"/>
      <c r="BE1000" s="40"/>
      <c r="BF1000" s="40"/>
    </row>
    <row r="1001" spans="1:58" s="6" customFormat="1" x14ac:dyDescent="0.3">
      <c r="A1001" s="25">
        <f t="shared" si="15"/>
        <v>998</v>
      </c>
      <c r="B1001" s="26">
        <v>185109</v>
      </c>
      <c r="C1001" s="23" t="s">
        <v>1054</v>
      </c>
      <c r="D1001" s="25" t="s">
        <v>381</v>
      </c>
      <c r="E1001" s="27">
        <v>24389</v>
      </c>
      <c r="F1001" s="28" t="s">
        <v>8</v>
      </c>
      <c r="G1001" s="29">
        <v>40399</v>
      </c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  <c r="AG1001" s="30"/>
      <c r="AH1001" s="30"/>
      <c r="AI1001" s="30"/>
      <c r="AJ1001" s="30"/>
      <c r="AK1001" s="30"/>
      <c r="AL1001" s="30"/>
      <c r="AM1001" s="30"/>
      <c r="AN1001" s="30"/>
      <c r="AO1001" s="30"/>
      <c r="AP1001" s="30"/>
      <c r="AQ1001" s="30"/>
      <c r="AR1001" s="30"/>
      <c r="AS1001" s="30"/>
      <c r="AT1001" s="30"/>
      <c r="AU1001" s="30"/>
      <c r="AV1001" s="30"/>
      <c r="AW1001" s="30"/>
      <c r="AX1001" s="30"/>
      <c r="AY1001" s="30"/>
      <c r="AZ1001" s="30"/>
      <c r="BA1001" s="30"/>
      <c r="BB1001" s="30"/>
      <c r="BC1001" s="30"/>
      <c r="BD1001" s="30"/>
      <c r="BE1001" s="30"/>
      <c r="BF1001" s="30"/>
    </row>
    <row r="1002" spans="1:58" s="3" customFormat="1" x14ac:dyDescent="0.3">
      <c r="A1002" s="25">
        <f t="shared" si="15"/>
        <v>999</v>
      </c>
      <c r="B1002" s="26">
        <v>185110</v>
      </c>
      <c r="C1002" s="23" t="s">
        <v>1055</v>
      </c>
      <c r="D1002" s="25" t="s">
        <v>381</v>
      </c>
      <c r="E1002" s="27">
        <v>30482</v>
      </c>
      <c r="F1002" s="28" t="s">
        <v>46</v>
      </c>
      <c r="G1002" s="29">
        <v>40483</v>
      </c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  <c r="AM1002" s="40"/>
      <c r="AN1002" s="40"/>
      <c r="AO1002" s="40"/>
      <c r="AP1002" s="40"/>
      <c r="AQ1002" s="40"/>
      <c r="AR1002" s="40"/>
      <c r="AS1002" s="40"/>
      <c r="AT1002" s="40"/>
      <c r="AU1002" s="40"/>
      <c r="AV1002" s="40"/>
      <c r="AW1002" s="40"/>
      <c r="AX1002" s="40"/>
      <c r="AY1002" s="40"/>
      <c r="AZ1002" s="40"/>
      <c r="BA1002" s="40"/>
      <c r="BB1002" s="40"/>
      <c r="BC1002" s="40"/>
      <c r="BD1002" s="40"/>
      <c r="BE1002" s="40"/>
      <c r="BF1002" s="40"/>
    </row>
    <row r="1003" spans="1:58" s="6" customFormat="1" x14ac:dyDescent="0.3">
      <c r="A1003" s="25">
        <f t="shared" si="15"/>
        <v>1000</v>
      </c>
      <c r="B1003" s="26">
        <v>185111</v>
      </c>
      <c r="C1003" s="23" t="s">
        <v>1056</v>
      </c>
      <c r="D1003" s="25" t="s">
        <v>7</v>
      </c>
      <c r="E1003" s="27">
        <v>24633</v>
      </c>
      <c r="F1003" s="28" t="s">
        <v>27</v>
      </c>
      <c r="G1003" s="29">
        <v>40399</v>
      </c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  <c r="AH1003" s="30"/>
      <c r="AI1003" s="30"/>
      <c r="AJ1003" s="30"/>
      <c r="AK1003" s="30"/>
      <c r="AL1003" s="30"/>
      <c r="AM1003" s="30"/>
      <c r="AN1003" s="30"/>
      <c r="AO1003" s="30"/>
      <c r="AP1003" s="30"/>
      <c r="AQ1003" s="30"/>
      <c r="AR1003" s="30"/>
      <c r="AS1003" s="30"/>
      <c r="AT1003" s="30"/>
      <c r="AU1003" s="30"/>
      <c r="AV1003" s="30"/>
      <c r="AW1003" s="30"/>
      <c r="AX1003" s="30"/>
      <c r="AY1003" s="30"/>
      <c r="AZ1003" s="30"/>
      <c r="BA1003" s="30"/>
      <c r="BB1003" s="30"/>
      <c r="BC1003" s="30"/>
      <c r="BD1003" s="30"/>
      <c r="BE1003" s="30"/>
      <c r="BF1003" s="30"/>
    </row>
    <row r="1004" spans="1:58" s="3" customFormat="1" x14ac:dyDescent="0.3">
      <c r="A1004" s="25">
        <f t="shared" si="15"/>
        <v>1001</v>
      </c>
      <c r="B1004" s="26">
        <v>185112</v>
      </c>
      <c r="C1004" s="23" t="s">
        <v>1057</v>
      </c>
      <c r="D1004" s="25" t="s">
        <v>381</v>
      </c>
      <c r="E1004" s="27">
        <v>31461</v>
      </c>
      <c r="F1004" s="28" t="s">
        <v>303</v>
      </c>
      <c r="G1004" s="29">
        <v>40483</v>
      </c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  <c r="AQ1004" s="40"/>
      <c r="AR1004" s="40"/>
      <c r="AS1004" s="40"/>
      <c r="AT1004" s="40"/>
      <c r="AU1004" s="40"/>
      <c r="AV1004" s="40"/>
      <c r="AW1004" s="40"/>
      <c r="AX1004" s="40"/>
      <c r="AY1004" s="40"/>
      <c r="AZ1004" s="40"/>
      <c r="BA1004" s="40"/>
      <c r="BB1004" s="40"/>
      <c r="BC1004" s="40"/>
      <c r="BD1004" s="40"/>
      <c r="BE1004" s="40"/>
      <c r="BF1004" s="40"/>
    </row>
    <row r="1005" spans="1:58" s="6" customFormat="1" x14ac:dyDescent="0.3">
      <c r="A1005" s="25">
        <f t="shared" si="15"/>
        <v>1002</v>
      </c>
      <c r="B1005" s="26">
        <v>185113</v>
      </c>
      <c r="C1005" s="23" t="s">
        <v>1058</v>
      </c>
      <c r="D1005" s="25" t="s">
        <v>7</v>
      </c>
      <c r="E1005" s="27">
        <v>21980</v>
      </c>
      <c r="F1005" s="28" t="s">
        <v>65</v>
      </c>
      <c r="G1005" s="29">
        <v>40371</v>
      </c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  <c r="AG1005" s="30"/>
      <c r="AH1005" s="30"/>
      <c r="AI1005" s="30"/>
      <c r="AJ1005" s="30"/>
      <c r="AK1005" s="30"/>
      <c r="AL1005" s="30"/>
      <c r="AM1005" s="30"/>
      <c r="AN1005" s="30"/>
      <c r="AO1005" s="30"/>
      <c r="AP1005" s="30"/>
      <c r="AQ1005" s="30"/>
      <c r="AR1005" s="30"/>
      <c r="AS1005" s="30"/>
      <c r="AT1005" s="30"/>
      <c r="AU1005" s="30"/>
      <c r="AV1005" s="30"/>
      <c r="AW1005" s="30"/>
      <c r="AX1005" s="30"/>
      <c r="AY1005" s="30"/>
      <c r="AZ1005" s="30"/>
      <c r="BA1005" s="30"/>
      <c r="BB1005" s="30"/>
      <c r="BC1005" s="30"/>
      <c r="BD1005" s="30"/>
      <c r="BE1005" s="30"/>
      <c r="BF1005" s="30"/>
    </row>
    <row r="1006" spans="1:58" s="3" customFormat="1" x14ac:dyDescent="0.3">
      <c r="A1006" s="25">
        <f t="shared" si="15"/>
        <v>1003</v>
      </c>
      <c r="B1006" s="26">
        <v>185114</v>
      </c>
      <c r="C1006" s="23" t="s">
        <v>1059</v>
      </c>
      <c r="D1006" s="25" t="s">
        <v>381</v>
      </c>
      <c r="E1006" s="27">
        <v>27629</v>
      </c>
      <c r="F1006" s="28" t="s">
        <v>29</v>
      </c>
      <c r="G1006" s="29">
        <v>40483</v>
      </c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  <c r="AM1006" s="40"/>
      <c r="AN1006" s="40"/>
      <c r="AO1006" s="40"/>
      <c r="AP1006" s="40"/>
      <c r="AQ1006" s="40"/>
      <c r="AR1006" s="40"/>
      <c r="AS1006" s="40"/>
      <c r="AT1006" s="40"/>
      <c r="AU1006" s="40"/>
      <c r="AV1006" s="40"/>
      <c r="AW1006" s="40"/>
      <c r="AX1006" s="40"/>
      <c r="AY1006" s="40"/>
      <c r="AZ1006" s="40"/>
      <c r="BA1006" s="40"/>
      <c r="BB1006" s="40"/>
      <c r="BC1006" s="40"/>
      <c r="BD1006" s="40"/>
      <c r="BE1006" s="40"/>
      <c r="BF1006" s="40"/>
    </row>
    <row r="1007" spans="1:58" s="6" customFormat="1" x14ac:dyDescent="0.3">
      <c r="A1007" s="25">
        <f t="shared" si="15"/>
        <v>1004</v>
      </c>
      <c r="B1007" s="26">
        <v>185115</v>
      </c>
      <c r="C1007" s="23" t="s">
        <v>1060</v>
      </c>
      <c r="D1007" s="25" t="s">
        <v>7</v>
      </c>
      <c r="E1007" s="27">
        <v>22663</v>
      </c>
      <c r="F1007" s="28" t="s">
        <v>42</v>
      </c>
      <c r="G1007" s="29">
        <v>40399</v>
      </c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  <c r="AE1007" s="30"/>
      <c r="AF1007" s="30"/>
      <c r="AG1007" s="30"/>
      <c r="AH1007" s="30"/>
      <c r="AI1007" s="30"/>
      <c r="AJ1007" s="30"/>
      <c r="AK1007" s="30"/>
      <c r="AL1007" s="30"/>
      <c r="AM1007" s="30"/>
      <c r="AN1007" s="30"/>
      <c r="AO1007" s="30"/>
      <c r="AP1007" s="30"/>
      <c r="AQ1007" s="30"/>
      <c r="AR1007" s="30"/>
      <c r="AS1007" s="30"/>
      <c r="AT1007" s="30"/>
      <c r="AU1007" s="30"/>
      <c r="AV1007" s="30"/>
      <c r="AW1007" s="30"/>
      <c r="AX1007" s="30"/>
      <c r="AY1007" s="30"/>
      <c r="AZ1007" s="30"/>
      <c r="BA1007" s="30"/>
      <c r="BB1007" s="30"/>
      <c r="BC1007" s="30"/>
      <c r="BD1007" s="30"/>
      <c r="BE1007" s="30"/>
      <c r="BF1007" s="30"/>
    </row>
    <row r="1008" spans="1:58" s="3" customFormat="1" x14ac:dyDescent="0.3">
      <c r="A1008" s="25">
        <f t="shared" si="15"/>
        <v>1005</v>
      </c>
      <c r="B1008" s="26">
        <v>185116</v>
      </c>
      <c r="C1008" s="23" t="s">
        <v>1061</v>
      </c>
      <c r="D1008" s="25" t="s">
        <v>381</v>
      </c>
      <c r="E1008" s="27">
        <v>29018</v>
      </c>
      <c r="F1008" s="28" t="s">
        <v>29</v>
      </c>
      <c r="G1008" s="29">
        <v>40483</v>
      </c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40"/>
      <c r="AM1008" s="40"/>
      <c r="AN1008" s="40"/>
      <c r="AO1008" s="40"/>
      <c r="AP1008" s="40"/>
      <c r="AQ1008" s="40"/>
      <c r="AR1008" s="40"/>
      <c r="AS1008" s="40"/>
      <c r="AT1008" s="40"/>
      <c r="AU1008" s="40"/>
      <c r="AV1008" s="40"/>
      <c r="AW1008" s="40"/>
      <c r="AX1008" s="40"/>
      <c r="AY1008" s="40"/>
      <c r="AZ1008" s="40"/>
      <c r="BA1008" s="40"/>
      <c r="BB1008" s="40"/>
      <c r="BC1008" s="40"/>
      <c r="BD1008" s="40"/>
      <c r="BE1008" s="40"/>
      <c r="BF1008" s="40"/>
    </row>
    <row r="1009" spans="1:58" s="6" customFormat="1" x14ac:dyDescent="0.3">
      <c r="A1009" s="25">
        <f t="shared" si="15"/>
        <v>1006</v>
      </c>
      <c r="B1009" s="26">
        <v>185117</v>
      </c>
      <c r="C1009" s="23" t="s">
        <v>1062</v>
      </c>
      <c r="D1009" s="25" t="s">
        <v>7</v>
      </c>
      <c r="E1009" s="27">
        <v>25299</v>
      </c>
      <c r="F1009" s="28" t="s">
        <v>65</v>
      </c>
      <c r="G1009" s="29">
        <v>40371</v>
      </c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  <c r="AE1009" s="30"/>
      <c r="AF1009" s="30"/>
      <c r="AG1009" s="30"/>
      <c r="AH1009" s="30"/>
      <c r="AI1009" s="30"/>
      <c r="AJ1009" s="30"/>
      <c r="AK1009" s="30"/>
      <c r="AL1009" s="30"/>
      <c r="AM1009" s="30"/>
      <c r="AN1009" s="30"/>
      <c r="AO1009" s="30"/>
      <c r="AP1009" s="30"/>
      <c r="AQ1009" s="30"/>
      <c r="AR1009" s="30"/>
      <c r="AS1009" s="30"/>
      <c r="AT1009" s="30"/>
      <c r="AU1009" s="30"/>
      <c r="AV1009" s="30"/>
      <c r="AW1009" s="30"/>
      <c r="AX1009" s="30"/>
      <c r="AY1009" s="30"/>
      <c r="AZ1009" s="30"/>
      <c r="BA1009" s="30"/>
      <c r="BB1009" s="30"/>
      <c r="BC1009" s="30"/>
      <c r="BD1009" s="30"/>
      <c r="BE1009" s="30"/>
      <c r="BF1009" s="30"/>
    </row>
    <row r="1010" spans="1:58" s="6" customFormat="1" x14ac:dyDescent="0.3">
      <c r="A1010" s="25">
        <f t="shared" si="15"/>
        <v>1007</v>
      </c>
      <c r="B1010" s="26">
        <v>185119</v>
      </c>
      <c r="C1010" s="23" t="s">
        <v>1063</v>
      </c>
      <c r="D1010" s="25" t="s">
        <v>381</v>
      </c>
      <c r="E1010" s="27">
        <v>27121</v>
      </c>
      <c r="F1010" s="28" t="s">
        <v>10</v>
      </c>
      <c r="G1010" s="29">
        <v>40371</v>
      </c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  <c r="AE1010" s="30"/>
      <c r="AF1010" s="30"/>
      <c r="AG1010" s="30"/>
      <c r="AH1010" s="30"/>
      <c r="AI1010" s="30"/>
      <c r="AJ1010" s="30"/>
      <c r="AK1010" s="30"/>
      <c r="AL1010" s="30"/>
      <c r="AM1010" s="30"/>
      <c r="AN1010" s="30"/>
      <c r="AO1010" s="30"/>
      <c r="AP1010" s="30"/>
      <c r="AQ1010" s="30"/>
      <c r="AR1010" s="30"/>
      <c r="AS1010" s="30"/>
      <c r="AT1010" s="30"/>
      <c r="AU1010" s="30"/>
      <c r="AV1010" s="30"/>
      <c r="AW1010" s="30"/>
      <c r="AX1010" s="30"/>
      <c r="AY1010" s="30"/>
      <c r="AZ1010" s="30"/>
      <c r="BA1010" s="30"/>
      <c r="BB1010" s="30"/>
      <c r="BC1010" s="30"/>
      <c r="BD1010" s="30"/>
      <c r="BE1010" s="30"/>
      <c r="BF1010" s="30"/>
    </row>
    <row r="1011" spans="1:58" s="6" customFormat="1" x14ac:dyDescent="0.3">
      <c r="A1011" s="25">
        <f t="shared" si="15"/>
        <v>1008</v>
      </c>
      <c r="B1011" s="26">
        <v>185121</v>
      </c>
      <c r="C1011" s="23" t="s">
        <v>1064</v>
      </c>
      <c r="D1011" s="25" t="s">
        <v>7</v>
      </c>
      <c r="E1011" s="27">
        <v>29141</v>
      </c>
      <c r="F1011" s="28" t="s">
        <v>16</v>
      </c>
      <c r="G1011" s="29">
        <v>40343</v>
      </c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  <c r="AE1011" s="30"/>
      <c r="AF1011" s="30"/>
      <c r="AG1011" s="30"/>
      <c r="AH1011" s="30"/>
      <c r="AI1011" s="30"/>
      <c r="AJ1011" s="30"/>
      <c r="AK1011" s="30"/>
      <c r="AL1011" s="30"/>
      <c r="AM1011" s="30"/>
      <c r="AN1011" s="30"/>
      <c r="AO1011" s="30"/>
      <c r="AP1011" s="30"/>
      <c r="AQ1011" s="30"/>
      <c r="AR1011" s="30"/>
      <c r="AS1011" s="30"/>
      <c r="AT1011" s="30"/>
      <c r="AU1011" s="30"/>
      <c r="AV1011" s="30"/>
      <c r="AW1011" s="30"/>
      <c r="AX1011" s="30"/>
      <c r="AY1011" s="30"/>
      <c r="AZ1011" s="30"/>
      <c r="BA1011" s="30"/>
      <c r="BB1011" s="30"/>
      <c r="BC1011" s="30"/>
      <c r="BD1011" s="30"/>
      <c r="BE1011" s="30"/>
      <c r="BF1011" s="30"/>
    </row>
    <row r="1012" spans="1:58" s="6" customFormat="1" x14ac:dyDescent="0.3">
      <c r="A1012" s="25">
        <f t="shared" si="15"/>
        <v>1009</v>
      </c>
      <c r="B1012" s="26">
        <v>185123</v>
      </c>
      <c r="C1012" s="23" t="s">
        <v>1065</v>
      </c>
      <c r="D1012" s="25" t="s">
        <v>7</v>
      </c>
      <c r="E1012" s="27">
        <v>27191</v>
      </c>
      <c r="F1012" s="28" t="s">
        <v>40</v>
      </c>
      <c r="G1012" s="29">
        <v>40525</v>
      </c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  <c r="AC1012" s="30"/>
      <c r="AD1012" s="30"/>
      <c r="AE1012" s="30"/>
      <c r="AF1012" s="30"/>
      <c r="AG1012" s="30"/>
      <c r="AH1012" s="30"/>
      <c r="AI1012" s="30"/>
      <c r="AJ1012" s="30"/>
      <c r="AK1012" s="30"/>
      <c r="AL1012" s="30"/>
      <c r="AM1012" s="30"/>
      <c r="AN1012" s="30"/>
      <c r="AO1012" s="30"/>
      <c r="AP1012" s="30"/>
      <c r="AQ1012" s="30"/>
      <c r="AR1012" s="30"/>
      <c r="AS1012" s="30"/>
      <c r="AT1012" s="30"/>
      <c r="AU1012" s="30"/>
      <c r="AV1012" s="30"/>
      <c r="AW1012" s="30"/>
      <c r="AX1012" s="30"/>
      <c r="AY1012" s="30"/>
      <c r="AZ1012" s="30"/>
      <c r="BA1012" s="30"/>
      <c r="BB1012" s="30"/>
      <c r="BC1012" s="30"/>
      <c r="BD1012" s="30"/>
      <c r="BE1012" s="30"/>
      <c r="BF1012" s="30"/>
    </row>
    <row r="1013" spans="1:58" s="3" customFormat="1" x14ac:dyDescent="0.3">
      <c r="A1013" s="25">
        <f t="shared" si="15"/>
        <v>1010</v>
      </c>
      <c r="B1013" s="26">
        <v>185124</v>
      </c>
      <c r="C1013" s="23" t="s">
        <v>1066</v>
      </c>
      <c r="D1013" s="25" t="s">
        <v>381</v>
      </c>
      <c r="E1013" s="27">
        <v>30246</v>
      </c>
      <c r="F1013" s="28" t="s">
        <v>18</v>
      </c>
      <c r="G1013" s="29">
        <v>40574</v>
      </c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40"/>
      <c r="AM1013" s="40"/>
      <c r="AN1013" s="40"/>
      <c r="AO1013" s="40"/>
      <c r="AP1013" s="40"/>
      <c r="AQ1013" s="40"/>
      <c r="AR1013" s="40"/>
      <c r="AS1013" s="40"/>
      <c r="AT1013" s="40"/>
      <c r="AU1013" s="40"/>
      <c r="AV1013" s="40"/>
      <c r="AW1013" s="40"/>
      <c r="AX1013" s="40"/>
      <c r="AY1013" s="40"/>
      <c r="AZ1013" s="40"/>
      <c r="BA1013" s="40"/>
      <c r="BB1013" s="40"/>
      <c r="BC1013" s="40"/>
      <c r="BD1013" s="40"/>
      <c r="BE1013" s="40"/>
      <c r="BF1013" s="40"/>
    </row>
    <row r="1014" spans="1:58" s="6" customFormat="1" x14ac:dyDescent="0.3">
      <c r="A1014" s="25">
        <f t="shared" si="15"/>
        <v>1011</v>
      </c>
      <c r="B1014" s="26">
        <v>185125</v>
      </c>
      <c r="C1014" s="23" t="s">
        <v>1067</v>
      </c>
      <c r="D1014" s="25" t="s">
        <v>7</v>
      </c>
      <c r="E1014" s="27">
        <v>26476</v>
      </c>
      <c r="F1014" s="28" t="s">
        <v>40</v>
      </c>
      <c r="G1014" s="29">
        <v>40526</v>
      </c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  <c r="AC1014" s="30"/>
      <c r="AD1014" s="30"/>
      <c r="AE1014" s="30"/>
      <c r="AF1014" s="30"/>
      <c r="AG1014" s="30"/>
      <c r="AH1014" s="30"/>
      <c r="AI1014" s="30"/>
      <c r="AJ1014" s="30"/>
      <c r="AK1014" s="30"/>
      <c r="AL1014" s="30"/>
      <c r="AM1014" s="30"/>
      <c r="AN1014" s="30"/>
      <c r="AO1014" s="30"/>
      <c r="AP1014" s="30"/>
      <c r="AQ1014" s="30"/>
      <c r="AR1014" s="30"/>
      <c r="AS1014" s="30"/>
      <c r="AT1014" s="30"/>
      <c r="AU1014" s="30"/>
      <c r="AV1014" s="30"/>
      <c r="AW1014" s="30"/>
      <c r="AX1014" s="30"/>
      <c r="AY1014" s="30"/>
      <c r="AZ1014" s="30"/>
      <c r="BA1014" s="30"/>
      <c r="BB1014" s="30"/>
      <c r="BC1014" s="30"/>
      <c r="BD1014" s="30"/>
      <c r="BE1014" s="30"/>
      <c r="BF1014" s="30"/>
    </row>
    <row r="1015" spans="1:58" s="3" customFormat="1" x14ac:dyDescent="0.3">
      <c r="A1015" s="25">
        <f t="shared" si="15"/>
        <v>1012</v>
      </c>
      <c r="B1015" s="26">
        <v>185126</v>
      </c>
      <c r="C1015" s="23" t="s">
        <v>1068</v>
      </c>
      <c r="D1015" s="25" t="s">
        <v>381</v>
      </c>
      <c r="E1015" s="27">
        <v>30221</v>
      </c>
      <c r="F1015" s="28" t="s">
        <v>40</v>
      </c>
      <c r="G1015" s="29">
        <v>40574</v>
      </c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  <c r="AH1015" s="40"/>
      <c r="AI1015" s="40"/>
      <c r="AJ1015" s="40"/>
      <c r="AK1015" s="40"/>
      <c r="AL1015" s="40"/>
      <c r="AM1015" s="40"/>
      <c r="AN1015" s="40"/>
      <c r="AO1015" s="40"/>
      <c r="AP1015" s="40"/>
      <c r="AQ1015" s="40"/>
      <c r="AR1015" s="40"/>
      <c r="AS1015" s="40"/>
      <c r="AT1015" s="40"/>
      <c r="AU1015" s="40"/>
      <c r="AV1015" s="40"/>
      <c r="AW1015" s="40"/>
      <c r="AX1015" s="40"/>
      <c r="AY1015" s="40"/>
      <c r="AZ1015" s="40"/>
      <c r="BA1015" s="40"/>
      <c r="BB1015" s="40"/>
      <c r="BC1015" s="40"/>
      <c r="BD1015" s="40"/>
      <c r="BE1015" s="40"/>
      <c r="BF1015" s="40"/>
    </row>
    <row r="1016" spans="1:58" s="6" customFormat="1" x14ac:dyDescent="0.3">
      <c r="A1016" s="25">
        <f t="shared" si="15"/>
        <v>1013</v>
      </c>
      <c r="B1016" s="26">
        <v>185129</v>
      </c>
      <c r="C1016" s="23" t="s">
        <v>1069</v>
      </c>
      <c r="D1016" s="25" t="s">
        <v>7</v>
      </c>
      <c r="E1016" s="27">
        <v>26269</v>
      </c>
      <c r="F1016" s="28" t="s">
        <v>65</v>
      </c>
      <c r="G1016" s="29">
        <v>40371</v>
      </c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  <c r="AE1016" s="30"/>
      <c r="AF1016" s="30"/>
      <c r="AG1016" s="30"/>
      <c r="AH1016" s="30"/>
      <c r="AI1016" s="30"/>
      <c r="AJ1016" s="30"/>
      <c r="AK1016" s="30"/>
      <c r="AL1016" s="30"/>
      <c r="AM1016" s="30"/>
      <c r="AN1016" s="30"/>
      <c r="AO1016" s="30"/>
      <c r="AP1016" s="30"/>
      <c r="AQ1016" s="30"/>
      <c r="AR1016" s="30"/>
      <c r="AS1016" s="30"/>
      <c r="AT1016" s="30"/>
      <c r="AU1016" s="30"/>
      <c r="AV1016" s="30"/>
      <c r="AW1016" s="30"/>
      <c r="AX1016" s="30"/>
      <c r="AY1016" s="30"/>
      <c r="AZ1016" s="30"/>
      <c r="BA1016" s="30"/>
      <c r="BB1016" s="30"/>
      <c r="BC1016" s="30"/>
      <c r="BD1016" s="30"/>
      <c r="BE1016" s="30"/>
      <c r="BF1016" s="30"/>
    </row>
    <row r="1017" spans="1:58" s="3" customFormat="1" x14ac:dyDescent="0.3">
      <c r="A1017" s="25">
        <f t="shared" si="15"/>
        <v>1014</v>
      </c>
      <c r="B1017" s="26">
        <v>185130</v>
      </c>
      <c r="C1017" s="23" t="s">
        <v>1070</v>
      </c>
      <c r="D1017" s="25" t="s">
        <v>381</v>
      </c>
      <c r="E1017" s="27">
        <v>30529</v>
      </c>
      <c r="F1017" s="28" t="s">
        <v>67</v>
      </c>
      <c r="G1017" s="29">
        <v>40483</v>
      </c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/>
      <c r="AI1017" s="40"/>
      <c r="AJ1017" s="40"/>
      <c r="AK1017" s="40"/>
      <c r="AL1017" s="40"/>
      <c r="AM1017" s="40"/>
      <c r="AN1017" s="40"/>
      <c r="AO1017" s="40"/>
      <c r="AP1017" s="40"/>
      <c r="AQ1017" s="40"/>
      <c r="AR1017" s="40"/>
      <c r="AS1017" s="40"/>
      <c r="AT1017" s="40"/>
      <c r="AU1017" s="40"/>
      <c r="AV1017" s="40"/>
      <c r="AW1017" s="40"/>
      <c r="AX1017" s="40"/>
      <c r="AY1017" s="40"/>
      <c r="AZ1017" s="40"/>
      <c r="BA1017" s="40"/>
      <c r="BB1017" s="40"/>
      <c r="BC1017" s="40"/>
      <c r="BD1017" s="40"/>
      <c r="BE1017" s="40"/>
      <c r="BF1017" s="40"/>
    </row>
    <row r="1018" spans="1:58" s="6" customFormat="1" x14ac:dyDescent="0.3">
      <c r="A1018" s="25">
        <f t="shared" si="15"/>
        <v>1015</v>
      </c>
      <c r="B1018" s="26">
        <v>185131</v>
      </c>
      <c r="C1018" s="23" t="s">
        <v>1071</v>
      </c>
      <c r="D1018" s="25" t="s">
        <v>7</v>
      </c>
      <c r="E1018" s="27">
        <v>30179</v>
      </c>
      <c r="F1018" s="28" t="s">
        <v>1297</v>
      </c>
      <c r="G1018" s="29">
        <v>40343</v>
      </c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  <c r="AC1018" s="30"/>
      <c r="AD1018" s="30"/>
      <c r="AE1018" s="30"/>
      <c r="AF1018" s="30"/>
      <c r="AG1018" s="30"/>
      <c r="AH1018" s="30"/>
      <c r="AI1018" s="30"/>
      <c r="AJ1018" s="30"/>
      <c r="AK1018" s="30"/>
      <c r="AL1018" s="30"/>
      <c r="AM1018" s="30"/>
      <c r="AN1018" s="30"/>
      <c r="AO1018" s="30"/>
      <c r="AP1018" s="30"/>
      <c r="AQ1018" s="30"/>
      <c r="AR1018" s="30"/>
      <c r="AS1018" s="30"/>
      <c r="AT1018" s="30"/>
      <c r="AU1018" s="30"/>
      <c r="AV1018" s="30"/>
      <c r="AW1018" s="30"/>
      <c r="AX1018" s="30"/>
      <c r="AY1018" s="30"/>
      <c r="AZ1018" s="30"/>
      <c r="BA1018" s="30"/>
      <c r="BB1018" s="30"/>
      <c r="BC1018" s="30"/>
      <c r="BD1018" s="30"/>
      <c r="BE1018" s="30"/>
      <c r="BF1018" s="30"/>
    </row>
    <row r="1019" spans="1:58" s="3" customFormat="1" x14ac:dyDescent="0.3">
      <c r="A1019" s="25">
        <f t="shared" si="15"/>
        <v>1016</v>
      </c>
      <c r="B1019" s="26">
        <v>185132</v>
      </c>
      <c r="C1019" s="23" t="s">
        <v>495</v>
      </c>
      <c r="D1019" s="25" t="s">
        <v>381</v>
      </c>
      <c r="E1019" s="27">
        <v>30621</v>
      </c>
      <c r="F1019" s="28" t="s">
        <v>67</v>
      </c>
      <c r="G1019" s="29">
        <v>40483</v>
      </c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  <c r="AM1019" s="40"/>
      <c r="AN1019" s="40"/>
      <c r="AO1019" s="40"/>
      <c r="AP1019" s="40"/>
      <c r="AQ1019" s="40"/>
      <c r="AR1019" s="40"/>
      <c r="AS1019" s="40"/>
      <c r="AT1019" s="40"/>
      <c r="AU1019" s="40"/>
      <c r="AV1019" s="40"/>
      <c r="AW1019" s="40"/>
      <c r="AX1019" s="40"/>
      <c r="AY1019" s="40"/>
      <c r="AZ1019" s="40"/>
      <c r="BA1019" s="40"/>
      <c r="BB1019" s="40"/>
      <c r="BC1019" s="40"/>
      <c r="BD1019" s="40"/>
      <c r="BE1019" s="40"/>
      <c r="BF1019" s="40"/>
    </row>
    <row r="1020" spans="1:58" s="6" customFormat="1" ht="30" x14ac:dyDescent="0.3">
      <c r="A1020" s="25">
        <f t="shared" si="15"/>
        <v>1017</v>
      </c>
      <c r="B1020" s="26">
        <v>185133</v>
      </c>
      <c r="C1020" s="23" t="s">
        <v>1072</v>
      </c>
      <c r="D1020" s="25" t="s">
        <v>7</v>
      </c>
      <c r="E1020" s="27">
        <v>29075</v>
      </c>
      <c r="F1020" s="28" t="s">
        <v>34</v>
      </c>
      <c r="G1020" s="29">
        <v>40343</v>
      </c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  <c r="AH1020" s="30"/>
      <c r="AI1020" s="30"/>
      <c r="AJ1020" s="30"/>
      <c r="AK1020" s="30"/>
      <c r="AL1020" s="30"/>
      <c r="AM1020" s="30"/>
      <c r="AN1020" s="30"/>
      <c r="AO1020" s="30"/>
      <c r="AP1020" s="30"/>
      <c r="AQ1020" s="30"/>
      <c r="AR1020" s="30"/>
      <c r="AS1020" s="30"/>
      <c r="AT1020" s="30"/>
      <c r="AU1020" s="30"/>
      <c r="AV1020" s="30"/>
      <c r="AW1020" s="30"/>
      <c r="AX1020" s="30"/>
      <c r="AY1020" s="30"/>
      <c r="AZ1020" s="30"/>
      <c r="BA1020" s="30"/>
      <c r="BB1020" s="30"/>
      <c r="BC1020" s="30"/>
      <c r="BD1020" s="30"/>
      <c r="BE1020" s="30"/>
      <c r="BF1020" s="30"/>
    </row>
    <row r="1021" spans="1:58" s="6" customFormat="1" x14ac:dyDescent="0.3">
      <c r="A1021" s="25">
        <f t="shared" si="15"/>
        <v>1018</v>
      </c>
      <c r="B1021" s="26">
        <v>185135</v>
      </c>
      <c r="C1021" s="23" t="s">
        <v>1073</v>
      </c>
      <c r="D1021" s="25" t="s">
        <v>381</v>
      </c>
      <c r="E1021" s="27">
        <v>22099</v>
      </c>
      <c r="F1021" s="28" t="s">
        <v>8</v>
      </c>
      <c r="G1021" s="29">
        <v>40431</v>
      </c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  <c r="AC1021" s="30"/>
      <c r="AD1021" s="30"/>
      <c r="AE1021" s="30"/>
      <c r="AF1021" s="30"/>
      <c r="AG1021" s="30"/>
      <c r="AH1021" s="30"/>
      <c r="AI1021" s="30"/>
      <c r="AJ1021" s="30"/>
      <c r="AK1021" s="30"/>
      <c r="AL1021" s="30"/>
      <c r="AM1021" s="30"/>
      <c r="AN1021" s="30"/>
      <c r="AO1021" s="30"/>
      <c r="AP1021" s="30"/>
      <c r="AQ1021" s="30"/>
      <c r="AR1021" s="30"/>
      <c r="AS1021" s="30"/>
      <c r="AT1021" s="30"/>
      <c r="AU1021" s="30"/>
      <c r="AV1021" s="30"/>
      <c r="AW1021" s="30"/>
      <c r="AX1021" s="30"/>
      <c r="AY1021" s="30"/>
      <c r="AZ1021" s="30"/>
      <c r="BA1021" s="30"/>
      <c r="BB1021" s="30"/>
      <c r="BC1021" s="30"/>
      <c r="BD1021" s="30"/>
      <c r="BE1021" s="30"/>
      <c r="BF1021" s="30"/>
    </row>
    <row r="1022" spans="1:58" s="3" customFormat="1" x14ac:dyDescent="0.3">
      <c r="A1022" s="25">
        <f t="shared" si="15"/>
        <v>1019</v>
      </c>
      <c r="B1022" s="26">
        <v>185138</v>
      </c>
      <c r="C1022" s="23" t="s">
        <v>1074</v>
      </c>
      <c r="D1022" s="25" t="s">
        <v>381</v>
      </c>
      <c r="E1022" s="27">
        <v>30679</v>
      </c>
      <c r="F1022" s="28" t="s">
        <v>34</v>
      </c>
      <c r="G1022" s="29">
        <v>40574</v>
      </c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  <c r="AH1022" s="40"/>
      <c r="AI1022" s="40"/>
      <c r="AJ1022" s="40"/>
      <c r="AK1022" s="40"/>
      <c r="AL1022" s="40"/>
      <c r="AM1022" s="40"/>
      <c r="AN1022" s="40"/>
      <c r="AO1022" s="40"/>
      <c r="AP1022" s="40"/>
      <c r="AQ1022" s="40"/>
      <c r="AR1022" s="40"/>
      <c r="AS1022" s="40"/>
      <c r="AT1022" s="40"/>
      <c r="AU1022" s="40"/>
      <c r="AV1022" s="40"/>
      <c r="AW1022" s="40"/>
      <c r="AX1022" s="40"/>
      <c r="AY1022" s="40"/>
      <c r="AZ1022" s="40"/>
      <c r="BA1022" s="40"/>
      <c r="BB1022" s="40"/>
      <c r="BC1022" s="40"/>
      <c r="BD1022" s="40"/>
      <c r="BE1022" s="40"/>
      <c r="BF1022" s="40"/>
    </row>
    <row r="1023" spans="1:58" s="6" customFormat="1" x14ac:dyDescent="0.3">
      <c r="A1023" s="25">
        <f t="shared" si="15"/>
        <v>1020</v>
      </c>
      <c r="B1023" s="26">
        <v>185139</v>
      </c>
      <c r="C1023" s="23" t="s">
        <v>1075</v>
      </c>
      <c r="D1023" s="25" t="s">
        <v>381</v>
      </c>
      <c r="E1023" s="27">
        <v>21256</v>
      </c>
      <c r="F1023" s="28" t="s">
        <v>10</v>
      </c>
      <c r="G1023" s="29">
        <v>40371</v>
      </c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  <c r="AC1023" s="30"/>
      <c r="AD1023" s="30"/>
      <c r="AE1023" s="30"/>
      <c r="AF1023" s="30"/>
      <c r="AG1023" s="30"/>
      <c r="AH1023" s="30"/>
      <c r="AI1023" s="30"/>
      <c r="AJ1023" s="30"/>
      <c r="AK1023" s="30"/>
      <c r="AL1023" s="30"/>
      <c r="AM1023" s="30"/>
      <c r="AN1023" s="30"/>
      <c r="AO1023" s="30"/>
      <c r="AP1023" s="30"/>
      <c r="AQ1023" s="30"/>
      <c r="AR1023" s="30"/>
      <c r="AS1023" s="30"/>
      <c r="AT1023" s="30"/>
      <c r="AU1023" s="30"/>
      <c r="AV1023" s="30"/>
      <c r="AW1023" s="30"/>
      <c r="AX1023" s="30"/>
      <c r="AY1023" s="30"/>
      <c r="AZ1023" s="30"/>
      <c r="BA1023" s="30"/>
      <c r="BB1023" s="30"/>
      <c r="BC1023" s="30"/>
      <c r="BD1023" s="30"/>
      <c r="BE1023" s="30"/>
      <c r="BF1023" s="30"/>
    </row>
    <row r="1024" spans="1:58" s="3" customFormat="1" x14ac:dyDescent="0.3">
      <c r="A1024" s="25">
        <f t="shared" si="15"/>
        <v>1021</v>
      </c>
      <c r="B1024" s="26">
        <v>185140</v>
      </c>
      <c r="C1024" s="23" t="s">
        <v>1076</v>
      </c>
      <c r="D1024" s="25" t="s">
        <v>381</v>
      </c>
      <c r="E1024" s="27">
        <v>29243</v>
      </c>
      <c r="F1024" s="28" t="s">
        <v>61</v>
      </c>
      <c r="G1024" s="29">
        <v>40574</v>
      </c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  <c r="AH1024" s="40"/>
      <c r="AI1024" s="40"/>
      <c r="AJ1024" s="40"/>
      <c r="AK1024" s="40"/>
      <c r="AL1024" s="40"/>
      <c r="AM1024" s="40"/>
      <c r="AN1024" s="40"/>
      <c r="AO1024" s="40"/>
      <c r="AP1024" s="40"/>
      <c r="AQ1024" s="40"/>
      <c r="AR1024" s="40"/>
      <c r="AS1024" s="40"/>
      <c r="AT1024" s="40"/>
      <c r="AU1024" s="40"/>
      <c r="AV1024" s="40"/>
      <c r="AW1024" s="40"/>
      <c r="AX1024" s="40"/>
      <c r="AY1024" s="40"/>
      <c r="AZ1024" s="40"/>
      <c r="BA1024" s="40"/>
      <c r="BB1024" s="40"/>
      <c r="BC1024" s="40"/>
      <c r="BD1024" s="40"/>
      <c r="BE1024" s="40"/>
      <c r="BF1024" s="40"/>
    </row>
    <row r="1025" spans="1:58" s="6" customFormat="1" x14ac:dyDescent="0.3">
      <c r="A1025" s="25">
        <f t="shared" si="15"/>
        <v>1022</v>
      </c>
      <c r="B1025" s="26">
        <v>185141</v>
      </c>
      <c r="C1025" s="23" t="s">
        <v>1077</v>
      </c>
      <c r="D1025" s="25" t="s">
        <v>7</v>
      </c>
      <c r="E1025" s="27">
        <v>23025</v>
      </c>
      <c r="F1025" s="28" t="s">
        <v>18</v>
      </c>
      <c r="G1025" s="29">
        <v>40343</v>
      </c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  <c r="AC1025" s="30"/>
      <c r="AD1025" s="30"/>
      <c r="AE1025" s="30"/>
      <c r="AF1025" s="30"/>
      <c r="AG1025" s="30"/>
      <c r="AH1025" s="30"/>
      <c r="AI1025" s="30"/>
      <c r="AJ1025" s="30"/>
      <c r="AK1025" s="30"/>
      <c r="AL1025" s="30"/>
      <c r="AM1025" s="30"/>
      <c r="AN1025" s="30"/>
      <c r="AO1025" s="30"/>
      <c r="AP1025" s="30"/>
      <c r="AQ1025" s="30"/>
      <c r="AR1025" s="30"/>
      <c r="AS1025" s="30"/>
      <c r="AT1025" s="30"/>
      <c r="AU1025" s="30"/>
      <c r="AV1025" s="30"/>
      <c r="AW1025" s="30"/>
      <c r="AX1025" s="30"/>
      <c r="AY1025" s="30"/>
      <c r="AZ1025" s="30"/>
      <c r="BA1025" s="30"/>
      <c r="BB1025" s="30"/>
      <c r="BC1025" s="30"/>
      <c r="BD1025" s="30"/>
      <c r="BE1025" s="30"/>
      <c r="BF1025" s="30"/>
    </row>
    <row r="1026" spans="1:58" s="3" customFormat="1" x14ac:dyDescent="0.3">
      <c r="A1026" s="25">
        <f t="shared" si="15"/>
        <v>1023</v>
      </c>
      <c r="B1026" s="26">
        <v>185142</v>
      </c>
      <c r="C1026" s="23" t="s">
        <v>1078</v>
      </c>
      <c r="D1026" s="25" t="s">
        <v>381</v>
      </c>
      <c r="E1026" s="27">
        <v>27839</v>
      </c>
      <c r="F1026" s="28" t="s">
        <v>18</v>
      </c>
      <c r="G1026" s="29">
        <v>40574</v>
      </c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  <c r="AH1026" s="40"/>
      <c r="AI1026" s="40"/>
      <c r="AJ1026" s="40"/>
      <c r="AK1026" s="40"/>
      <c r="AL1026" s="40"/>
      <c r="AM1026" s="40"/>
      <c r="AN1026" s="40"/>
      <c r="AO1026" s="40"/>
      <c r="AP1026" s="40"/>
      <c r="AQ1026" s="40"/>
      <c r="AR1026" s="40"/>
      <c r="AS1026" s="40"/>
      <c r="AT1026" s="40"/>
      <c r="AU1026" s="40"/>
      <c r="AV1026" s="40"/>
      <c r="AW1026" s="40"/>
      <c r="AX1026" s="40"/>
      <c r="AY1026" s="40"/>
      <c r="AZ1026" s="40"/>
      <c r="BA1026" s="40"/>
      <c r="BB1026" s="40"/>
      <c r="BC1026" s="40"/>
      <c r="BD1026" s="40"/>
      <c r="BE1026" s="40"/>
      <c r="BF1026" s="40"/>
    </row>
    <row r="1027" spans="1:58" s="6" customFormat="1" x14ac:dyDescent="0.3">
      <c r="A1027" s="25">
        <f t="shared" si="15"/>
        <v>1024</v>
      </c>
      <c r="B1027" s="26">
        <v>185143</v>
      </c>
      <c r="C1027" s="23" t="s">
        <v>1079</v>
      </c>
      <c r="D1027" s="25" t="s">
        <v>7</v>
      </c>
      <c r="E1027" s="27">
        <v>22685</v>
      </c>
      <c r="F1027" s="28" t="s">
        <v>29</v>
      </c>
      <c r="G1027" s="29">
        <v>40402</v>
      </c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  <c r="AE1027" s="30"/>
      <c r="AF1027" s="30"/>
      <c r="AG1027" s="30"/>
      <c r="AH1027" s="30"/>
      <c r="AI1027" s="30"/>
      <c r="AJ1027" s="30"/>
      <c r="AK1027" s="30"/>
      <c r="AL1027" s="30"/>
      <c r="AM1027" s="30"/>
      <c r="AN1027" s="30"/>
      <c r="AO1027" s="30"/>
      <c r="AP1027" s="30"/>
      <c r="AQ1027" s="30"/>
      <c r="AR1027" s="30"/>
      <c r="AS1027" s="30"/>
      <c r="AT1027" s="30"/>
      <c r="AU1027" s="30"/>
      <c r="AV1027" s="30"/>
      <c r="AW1027" s="30"/>
      <c r="AX1027" s="30"/>
      <c r="AY1027" s="30"/>
      <c r="AZ1027" s="30"/>
      <c r="BA1027" s="30"/>
      <c r="BB1027" s="30"/>
      <c r="BC1027" s="30"/>
      <c r="BD1027" s="30"/>
      <c r="BE1027" s="30"/>
      <c r="BF1027" s="30"/>
    </row>
    <row r="1028" spans="1:58" s="3" customFormat="1" x14ac:dyDescent="0.3">
      <c r="A1028" s="25">
        <f t="shared" si="15"/>
        <v>1025</v>
      </c>
      <c r="B1028" s="26">
        <v>185144</v>
      </c>
      <c r="C1028" s="23" t="s">
        <v>1080</v>
      </c>
      <c r="D1028" s="25" t="s">
        <v>381</v>
      </c>
      <c r="E1028" s="27">
        <v>29090</v>
      </c>
      <c r="F1028" s="28" t="s">
        <v>16</v>
      </c>
      <c r="G1028" s="29">
        <v>40483</v>
      </c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  <c r="AH1028" s="40"/>
      <c r="AI1028" s="40"/>
      <c r="AJ1028" s="40"/>
      <c r="AK1028" s="40"/>
      <c r="AL1028" s="40"/>
      <c r="AM1028" s="40"/>
      <c r="AN1028" s="40"/>
      <c r="AO1028" s="40"/>
      <c r="AP1028" s="40"/>
      <c r="AQ1028" s="40"/>
      <c r="AR1028" s="40"/>
      <c r="AS1028" s="40"/>
      <c r="AT1028" s="40"/>
      <c r="AU1028" s="40"/>
      <c r="AV1028" s="40"/>
      <c r="AW1028" s="40"/>
      <c r="AX1028" s="40"/>
      <c r="AY1028" s="40"/>
      <c r="AZ1028" s="40"/>
      <c r="BA1028" s="40"/>
      <c r="BB1028" s="40"/>
      <c r="BC1028" s="40"/>
      <c r="BD1028" s="40"/>
      <c r="BE1028" s="40"/>
      <c r="BF1028" s="40"/>
    </row>
    <row r="1029" spans="1:58" s="6" customFormat="1" x14ac:dyDescent="0.3">
      <c r="A1029" s="25">
        <f t="shared" si="15"/>
        <v>1026</v>
      </c>
      <c r="B1029" s="26">
        <v>185145</v>
      </c>
      <c r="C1029" s="23" t="s">
        <v>1081</v>
      </c>
      <c r="D1029" s="25" t="s">
        <v>381</v>
      </c>
      <c r="E1029" s="27">
        <v>21908</v>
      </c>
      <c r="F1029" s="28" t="s">
        <v>126</v>
      </c>
      <c r="G1029" s="29">
        <v>40399</v>
      </c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30"/>
      <c r="X1029" s="30"/>
      <c r="Y1029" s="30"/>
      <c r="Z1029" s="30"/>
      <c r="AA1029" s="30"/>
      <c r="AB1029" s="30"/>
      <c r="AC1029" s="30"/>
      <c r="AD1029" s="30"/>
      <c r="AE1029" s="30"/>
      <c r="AF1029" s="30"/>
      <c r="AG1029" s="30"/>
      <c r="AH1029" s="30"/>
      <c r="AI1029" s="30"/>
      <c r="AJ1029" s="30"/>
      <c r="AK1029" s="30"/>
      <c r="AL1029" s="30"/>
      <c r="AM1029" s="30"/>
      <c r="AN1029" s="30"/>
      <c r="AO1029" s="30"/>
      <c r="AP1029" s="30"/>
      <c r="AQ1029" s="30"/>
      <c r="AR1029" s="30"/>
      <c r="AS1029" s="30"/>
      <c r="AT1029" s="30"/>
      <c r="AU1029" s="30"/>
      <c r="AV1029" s="30"/>
      <c r="AW1029" s="30"/>
      <c r="AX1029" s="30"/>
      <c r="AY1029" s="30"/>
      <c r="AZ1029" s="30"/>
      <c r="BA1029" s="30"/>
      <c r="BB1029" s="30"/>
      <c r="BC1029" s="30"/>
      <c r="BD1029" s="30"/>
      <c r="BE1029" s="30"/>
      <c r="BF1029" s="30"/>
    </row>
    <row r="1030" spans="1:58" s="3" customFormat="1" x14ac:dyDescent="0.3">
      <c r="A1030" s="25">
        <f t="shared" ref="A1030:A1093" si="16">A1029+1</f>
        <v>1027</v>
      </c>
      <c r="B1030" s="26">
        <v>185146</v>
      </c>
      <c r="C1030" s="23" t="s">
        <v>1082</v>
      </c>
      <c r="D1030" s="25" t="s">
        <v>381</v>
      </c>
      <c r="E1030" s="27">
        <v>31079</v>
      </c>
      <c r="F1030" s="28" t="s">
        <v>67</v>
      </c>
      <c r="G1030" s="29">
        <v>40483</v>
      </c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  <c r="AH1030" s="40"/>
      <c r="AI1030" s="40"/>
      <c r="AJ1030" s="40"/>
      <c r="AK1030" s="40"/>
      <c r="AL1030" s="40"/>
      <c r="AM1030" s="40"/>
      <c r="AN1030" s="40"/>
      <c r="AO1030" s="40"/>
      <c r="AP1030" s="40"/>
      <c r="AQ1030" s="40"/>
      <c r="AR1030" s="40"/>
      <c r="AS1030" s="40"/>
      <c r="AT1030" s="40"/>
      <c r="AU1030" s="40"/>
      <c r="AV1030" s="40"/>
      <c r="AW1030" s="40"/>
      <c r="AX1030" s="40"/>
      <c r="AY1030" s="40"/>
      <c r="AZ1030" s="40"/>
      <c r="BA1030" s="40"/>
      <c r="BB1030" s="40"/>
      <c r="BC1030" s="40"/>
      <c r="BD1030" s="40"/>
      <c r="BE1030" s="40"/>
      <c r="BF1030" s="40"/>
    </row>
    <row r="1031" spans="1:58" s="6" customFormat="1" x14ac:dyDescent="0.3">
      <c r="A1031" s="25">
        <f t="shared" si="16"/>
        <v>1028</v>
      </c>
      <c r="B1031" s="26">
        <v>185147</v>
      </c>
      <c r="C1031" s="23" t="s">
        <v>1083</v>
      </c>
      <c r="D1031" s="25" t="s">
        <v>7</v>
      </c>
      <c r="E1031" s="27">
        <v>22426</v>
      </c>
      <c r="F1031" s="28" t="s">
        <v>65</v>
      </c>
      <c r="G1031" s="29">
        <v>40343</v>
      </c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30"/>
      <c r="AC1031" s="30"/>
      <c r="AD1031" s="30"/>
      <c r="AE1031" s="30"/>
      <c r="AF1031" s="30"/>
      <c r="AG1031" s="30"/>
      <c r="AH1031" s="30"/>
      <c r="AI1031" s="30"/>
      <c r="AJ1031" s="30"/>
      <c r="AK1031" s="30"/>
      <c r="AL1031" s="30"/>
      <c r="AM1031" s="30"/>
      <c r="AN1031" s="30"/>
      <c r="AO1031" s="30"/>
      <c r="AP1031" s="30"/>
      <c r="AQ1031" s="30"/>
      <c r="AR1031" s="30"/>
      <c r="AS1031" s="30"/>
      <c r="AT1031" s="30"/>
      <c r="AU1031" s="30"/>
      <c r="AV1031" s="30"/>
      <c r="AW1031" s="30"/>
      <c r="AX1031" s="30"/>
      <c r="AY1031" s="30"/>
      <c r="AZ1031" s="30"/>
      <c r="BA1031" s="30"/>
      <c r="BB1031" s="30"/>
      <c r="BC1031" s="30"/>
      <c r="BD1031" s="30"/>
      <c r="BE1031" s="30"/>
      <c r="BF1031" s="30"/>
    </row>
    <row r="1032" spans="1:58" s="3" customFormat="1" x14ac:dyDescent="0.3">
      <c r="A1032" s="25">
        <f t="shared" si="16"/>
        <v>1029</v>
      </c>
      <c r="B1032" s="26">
        <v>185148</v>
      </c>
      <c r="C1032" s="23" t="s">
        <v>1084</v>
      </c>
      <c r="D1032" s="25" t="s">
        <v>381</v>
      </c>
      <c r="E1032" s="27">
        <v>29732</v>
      </c>
      <c r="F1032" s="28" t="s">
        <v>1085</v>
      </c>
      <c r="G1032" s="29">
        <v>40749</v>
      </c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/>
      <c r="AI1032" s="40"/>
      <c r="AJ1032" s="40"/>
      <c r="AK1032" s="40"/>
      <c r="AL1032" s="40"/>
      <c r="AM1032" s="40"/>
      <c r="AN1032" s="40"/>
      <c r="AO1032" s="40"/>
      <c r="AP1032" s="40"/>
      <c r="AQ1032" s="40"/>
      <c r="AR1032" s="40"/>
      <c r="AS1032" s="40"/>
      <c r="AT1032" s="40"/>
      <c r="AU1032" s="40"/>
      <c r="AV1032" s="40"/>
      <c r="AW1032" s="40"/>
      <c r="AX1032" s="40"/>
      <c r="AY1032" s="40"/>
      <c r="AZ1032" s="40"/>
      <c r="BA1032" s="40"/>
      <c r="BB1032" s="40"/>
      <c r="BC1032" s="40"/>
      <c r="BD1032" s="40"/>
      <c r="BE1032" s="40"/>
      <c r="BF1032" s="40"/>
    </row>
    <row r="1033" spans="1:58" s="30" customFormat="1" ht="30" x14ac:dyDescent="0.25">
      <c r="A1033" s="25">
        <f t="shared" si="16"/>
        <v>1030</v>
      </c>
      <c r="B1033" s="26">
        <v>185149</v>
      </c>
      <c r="C1033" s="23" t="s">
        <v>1086</v>
      </c>
      <c r="D1033" s="25" t="s">
        <v>7</v>
      </c>
      <c r="E1033" s="27">
        <v>21744</v>
      </c>
      <c r="F1033" s="28" t="s">
        <v>29</v>
      </c>
      <c r="G1033" s="29">
        <v>40399</v>
      </c>
    </row>
    <row r="1034" spans="1:58" s="3" customFormat="1" x14ac:dyDescent="0.3">
      <c r="A1034" s="25">
        <f t="shared" si="16"/>
        <v>1031</v>
      </c>
      <c r="B1034" s="26">
        <v>185152</v>
      </c>
      <c r="C1034" s="23" t="s">
        <v>1087</v>
      </c>
      <c r="D1034" s="25" t="s">
        <v>381</v>
      </c>
      <c r="E1034" s="27">
        <v>29922</v>
      </c>
      <c r="F1034" s="28" t="s">
        <v>29</v>
      </c>
      <c r="G1034" s="29">
        <v>40483</v>
      </c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  <c r="AH1034" s="40"/>
      <c r="AI1034" s="40"/>
      <c r="AJ1034" s="40"/>
      <c r="AK1034" s="40"/>
      <c r="AL1034" s="40"/>
      <c r="AM1034" s="40"/>
      <c r="AN1034" s="40"/>
      <c r="AO1034" s="40"/>
      <c r="AP1034" s="40"/>
      <c r="AQ1034" s="40"/>
      <c r="AR1034" s="40"/>
      <c r="AS1034" s="40"/>
      <c r="AT1034" s="40"/>
      <c r="AU1034" s="40"/>
      <c r="AV1034" s="40"/>
      <c r="AW1034" s="40"/>
      <c r="AX1034" s="40"/>
      <c r="AY1034" s="40"/>
      <c r="AZ1034" s="40"/>
      <c r="BA1034" s="40"/>
      <c r="BB1034" s="40"/>
      <c r="BC1034" s="40"/>
      <c r="BD1034" s="40"/>
      <c r="BE1034" s="40"/>
      <c r="BF1034" s="40"/>
    </row>
    <row r="1035" spans="1:58" s="6" customFormat="1" x14ac:dyDescent="0.3">
      <c r="A1035" s="25">
        <f t="shared" si="16"/>
        <v>1032</v>
      </c>
      <c r="B1035" s="26">
        <v>185153</v>
      </c>
      <c r="C1035" s="23" t="s">
        <v>1088</v>
      </c>
      <c r="D1035" s="25" t="s">
        <v>7</v>
      </c>
      <c r="E1035" s="27">
        <v>22762</v>
      </c>
      <c r="F1035" s="28" t="s">
        <v>1013</v>
      </c>
      <c r="G1035" s="29">
        <v>40343</v>
      </c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30"/>
      <c r="AC1035" s="30"/>
      <c r="AD1035" s="30"/>
      <c r="AE1035" s="30"/>
      <c r="AF1035" s="30"/>
      <c r="AG1035" s="30"/>
      <c r="AH1035" s="30"/>
      <c r="AI1035" s="30"/>
      <c r="AJ1035" s="30"/>
      <c r="AK1035" s="30"/>
      <c r="AL1035" s="30"/>
      <c r="AM1035" s="30"/>
      <c r="AN1035" s="30"/>
      <c r="AO1035" s="30"/>
      <c r="AP1035" s="30"/>
      <c r="AQ1035" s="30"/>
      <c r="AR1035" s="30"/>
      <c r="AS1035" s="30"/>
      <c r="AT1035" s="30"/>
      <c r="AU1035" s="30"/>
      <c r="AV1035" s="30"/>
      <c r="AW1035" s="30"/>
      <c r="AX1035" s="30"/>
      <c r="AY1035" s="30"/>
      <c r="AZ1035" s="30"/>
      <c r="BA1035" s="30"/>
      <c r="BB1035" s="30"/>
      <c r="BC1035" s="30"/>
      <c r="BD1035" s="30"/>
      <c r="BE1035" s="30"/>
      <c r="BF1035" s="30"/>
    </row>
    <row r="1036" spans="1:58" s="6" customFormat="1" x14ac:dyDescent="0.3">
      <c r="A1036" s="25">
        <f t="shared" si="16"/>
        <v>1033</v>
      </c>
      <c r="B1036" s="26">
        <v>185155</v>
      </c>
      <c r="C1036" s="23" t="s">
        <v>1089</v>
      </c>
      <c r="D1036" s="25" t="s">
        <v>7</v>
      </c>
      <c r="E1036" s="27">
        <v>25360</v>
      </c>
      <c r="F1036" s="28" t="s">
        <v>18</v>
      </c>
      <c r="G1036" s="29">
        <v>40343</v>
      </c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30"/>
      <c r="AC1036" s="30"/>
      <c r="AD1036" s="30"/>
      <c r="AE1036" s="30"/>
      <c r="AF1036" s="30"/>
      <c r="AG1036" s="30"/>
      <c r="AH1036" s="30"/>
      <c r="AI1036" s="30"/>
      <c r="AJ1036" s="30"/>
      <c r="AK1036" s="30"/>
      <c r="AL1036" s="30"/>
      <c r="AM1036" s="30"/>
      <c r="AN1036" s="30"/>
      <c r="AO1036" s="30"/>
      <c r="AP1036" s="30"/>
      <c r="AQ1036" s="30"/>
      <c r="AR1036" s="30"/>
      <c r="AS1036" s="30"/>
      <c r="AT1036" s="30"/>
      <c r="AU1036" s="30"/>
      <c r="AV1036" s="30"/>
      <c r="AW1036" s="30"/>
      <c r="AX1036" s="30"/>
      <c r="AY1036" s="30"/>
      <c r="AZ1036" s="30"/>
      <c r="BA1036" s="30"/>
      <c r="BB1036" s="30"/>
      <c r="BC1036" s="30"/>
      <c r="BD1036" s="30"/>
      <c r="BE1036" s="30"/>
      <c r="BF1036" s="30"/>
    </row>
    <row r="1037" spans="1:58" s="3" customFormat="1" x14ac:dyDescent="0.3">
      <c r="A1037" s="25">
        <f t="shared" si="16"/>
        <v>1034</v>
      </c>
      <c r="B1037" s="26">
        <v>185156</v>
      </c>
      <c r="C1037" s="23" t="s">
        <v>1001</v>
      </c>
      <c r="D1037" s="25" t="s">
        <v>381</v>
      </c>
      <c r="E1037" s="27">
        <v>30515</v>
      </c>
      <c r="F1037" s="28" t="s">
        <v>123</v>
      </c>
      <c r="G1037" s="29">
        <v>40483</v>
      </c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  <c r="AH1037" s="40"/>
      <c r="AI1037" s="40"/>
      <c r="AJ1037" s="40"/>
      <c r="AK1037" s="40"/>
      <c r="AL1037" s="40"/>
      <c r="AM1037" s="40"/>
      <c r="AN1037" s="40"/>
      <c r="AO1037" s="40"/>
      <c r="AP1037" s="40"/>
      <c r="AQ1037" s="40"/>
      <c r="AR1037" s="40"/>
      <c r="AS1037" s="40"/>
      <c r="AT1037" s="40"/>
      <c r="AU1037" s="40"/>
      <c r="AV1037" s="40"/>
      <c r="AW1037" s="40"/>
      <c r="AX1037" s="40"/>
      <c r="AY1037" s="40"/>
      <c r="AZ1037" s="40"/>
      <c r="BA1037" s="40"/>
      <c r="BB1037" s="40"/>
      <c r="BC1037" s="40"/>
      <c r="BD1037" s="40"/>
      <c r="BE1037" s="40"/>
      <c r="BF1037" s="40"/>
    </row>
    <row r="1038" spans="1:58" s="6" customFormat="1" x14ac:dyDescent="0.3">
      <c r="A1038" s="25">
        <f t="shared" si="16"/>
        <v>1035</v>
      </c>
      <c r="B1038" s="26">
        <v>185157</v>
      </c>
      <c r="C1038" s="23" t="s">
        <v>1090</v>
      </c>
      <c r="D1038" s="25" t="s">
        <v>381</v>
      </c>
      <c r="E1038" s="27">
        <v>24898</v>
      </c>
      <c r="F1038" s="28" t="s">
        <v>1297</v>
      </c>
      <c r="G1038" s="29">
        <v>40399</v>
      </c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30"/>
      <c r="AC1038" s="30"/>
      <c r="AD1038" s="30"/>
      <c r="AE1038" s="30"/>
      <c r="AF1038" s="30"/>
      <c r="AG1038" s="30"/>
      <c r="AH1038" s="30"/>
      <c r="AI1038" s="30"/>
      <c r="AJ1038" s="30"/>
      <c r="AK1038" s="30"/>
      <c r="AL1038" s="30"/>
      <c r="AM1038" s="30"/>
      <c r="AN1038" s="30"/>
      <c r="AO1038" s="30"/>
      <c r="AP1038" s="30"/>
      <c r="AQ1038" s="30"/>
      <c r="AR1038" s="30"/>
      <c r="AS1038" s="30"/>
      <c r="AT1038" s="30"/>
      <c r="AU1038" s="30"/>
      <c r="AV1038" s="30"/>
      <c r="AW1038" s="30"/>
      <c r="AX1038" s="30"/>
      <c r="AY1038" s="30"/>
      <c r="AZ1038" s="30"/>
      <c r="BA1038" s="30"/>
      <c r="BB1038" s="30"/>
      <c r="BC1038" s="30"/>
      <c r="BD1038" s="30"/>
      <c r="BE1038" s="30"/>
      <c r="BF1038" s="30"/>
    </row>
    <row r="1039" spans="1:58" s="3" customFormat="1" x14ac:dyDescent="0.3">
      <c r="A1039" s="25">
        <f t="shared" si="16"/>
        <v>1036</v>
      </c>
      <c r="B1039" s="26">
        <v>185158</v>
      </c>
      <c r="C1039" s="23" t="s">
        <v>1091</v>
      </c>
      <c r="D1039" s="25" t="s">
        <v>381</v>
      </c>
      <c r="E1039" s="27">
        <v>31864</v>
      </c>
      <c r="F1039" s="28" t="s">
        <v>902</v>
      </c>
      <c r="G1039" s="29">
        <v>40574</v>
      </c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  <c r="AH1039" s="40"/>
      <c r="AI1039" s="40"/>
      <c r="AJ1039" s="40"/>
      <c r="AK1039" s="40"/>
      <c r="AL1039" s="40"/>
      <c r="AM1039" s="40"/>
      <c r="AN1039" s="40"/>
      <c r="AO1039" s="40"/>
      <c r="AP1039" s="40"/>
      <c r="AQ1039" s="40"/>
      <c r="AR1039" s="40"/>
      <c r="AS1039" s="40"/>
      <c r="AT1039" s="40"/>
      <c r="AU1039" s="40"/>
      <c r="AV1039" s="40"/>
      <c r="AW1039" s="40"/>
      <c r="AX1039" s="40"/>
      <c r="AY1039" s="40"/>
      <c r="AZ1039" s="40"/>
      <c r="BA1039" s="40"/>
      <c r="BB1039" s="40"/>
      <c r="BC1039" s="40"/>
      <c r="BD1039" s="40"/>
      <c r="BE1039" s="40"/>
      <c r="BF1039" s="40"/>
    </row>
    <row r="1040" spans="1:58" s="6" customFormat="1" x14ac:dyDescent="0.3">
      <c r="A1040" s="25">
        <f t="shared" si="16"/>
        <v>1037</v>
      </c>
      <c r="B1040" s="26">
        <v>185161</v>
      </c>
      <c r="C1040" s="23" t="s">
        <v>1092</v>
      </c>
      <c r="D1040" s="25" t="s">
        <v>7</v>
      </c>
      <c r="E1040" s="27">
        <v>27041</v>
      </c>
      <c r="F1040" s="28" t="s">
        <v>40</v>
      </c>
      <c r="G1040" s="29">
        <v>40526</v>
      </c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  <c r="AC1040" s="30"/>
      <c r="AD1040" s="30"/>
      <c r="AE1040" s="30"/>
      <c r="AF1040" s="30"/>
      <c r="AG1040" s="30"/>
      <c r="AH1040" s="30"/>
      <c r="AI1040" s="30"/>
      <c r="AJ1040" s="30"/>
      <c r="AK1040" s="30"/>
      <c r="AL1040" s="30"/>
      <c r="AM1040" s="30"/>
      <c r="AN1040" s="30"/>
      <c r="AO1040" s="30"/>
      <c r="AP1040" s="30"/>
      <c r="AQ1040" s="30"/>
      <c r="AR1040" s="30"/>
      <c r="AS1040" s="30"/>
      <c r="AT1040" s="30"/>
      <c r="AU1040" s="30"/>
      <c r="AV1040" s="30"/>
      <c r="AW1040" s="30"/>
      <c r="AX1040" s="30"/>
      <c r="AY1040" s="30"/>
      <c r="AZ1040" s="30"/>
      <c r="BA1040" s="30"/>
      <c r="BB1040" s="30"/>
      <c r="BC1040" s="30"/>
      <c r="BD1040" s="30"/>
      <c r="BE1040" s="30"/>
      <c r="BF1040" s="30"/>
    </row>
    <row r="1041" spans="1:58" s="3" customFormat="1" ht="30" x14ac:dyDescent="0.3">
      <c r="A1041" s="25">
        <f t="shared" si="16"/>
        <v>1038</v>
      </c>
      <c r="B1041" s="26">
        <v>185162</v>
      </c>
      <c r="C1041" s="23" t="s">
        <v>1093</v>
      </c>
      <c r="D1041" s="25" t="s">
        <v>381</v>
      </c>
      <c r="E1041" s="27">
        <v>30542</v>
      </c>
      <c r="F1041" s="28" t="s">
        <v>34</v>
      </c>
      <c r="G1041" s="29">
        <v>40574</v>
      </c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  <c r="AH1041" s="40"/>
      <c r="AI1041" s="40"/>
      <c r="AJ1041" s="40"/>
      <c r="AK1041" s="40"/>
      <c r="AL1041" s="40"/>
      <c r="AM1041" s="40"/>
      <c r="AN1041" s="40"/>
      <c r="AO1041" s="40"/>
      <c r="AP1041" s="40"/>
      <c r="AQ1041" s="40"/>
      <c r="AR1041" s="40"/>
      <c r="AS1041" s="40"/>
      <c r="AT1041" s="40"/>
      <c r="AU1041" s="40"/>
      <c r="AV1041" s="40"/>
      <c r="AW1041" s="40"/>
      <c r="AX1041" s="40"/>
      <c r="AY1041" s="40"/>
      <c r="AZ1041" s="40"/>
      <c r="BA1041" s="40"/>
      <c r="BB1041" s="40"/>
      <c r="BC1041" s="40"/>
      <c r="BD1041" s="40"/>
      <c r="BE1041" s="40"/>
      <c r="BF1041" s="40"/>
    </row>
    <row r="1042" spans="1:58" s="6" customFormat="1" x14ac:dyDescent="0.3">
      <c r="A1042" s="25">
        <f t="shared" si="16"/>
        <v>1039</v>
      </c>
      <c r="B1042" s="26">
        <v>185163</v>
      </c>
      <c r="C1042" s="23" t="s">
        <v>1094</v>
      </c>
      <c r="D1042" s="25" t="s">
        <v>7</v>
      </c>
      <c r="E1042" s="27">
        <v>28039</v>
      </c>
      <c r="F1042" s="28" t="s">
        <v>40</v>
      </c>
      <c r="G1042" s="29">
        <v>40526</v>
      </c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  <c r="AE1042" s="30"/>
      <c r="AF1042" s="30"/>
      <c r="AG1042" s="30"/>
      <c r="AH1042" s="30"/>
      <c r="AI1042" s="30"/>
      <c r="AJ1042" s="30"/>
      <c r="AK1042" s="30"/>
      <c r="AL1042" s="30"/>
      <c r="AM1042" s="30"/>
      <c r="AN1042" s="30"/>
      <c r="AO1042" s="30"/>
      <c r="AP1042" s="30"/>
      <c r="AQ1042" s="30"/>
      <c r="AR1042" s="30"/>
      <c r="AS1042" s="30"/>
      <c r="AT1042" s="30"/>
      <c r="AU1042" s="30"/>
      <c r="AV1042" s="30"/>
      <c r="AW1042" s="30"/>
      <c r="AX1042" s="30"/>
      <c r="AY1042" s="30"/>
      <c r="AZ1042" s="30"/>
      <c r="BA1042" s="30"/>
      <c r="BB1042" s="30"/>
      <c r="BC1042" s="30"/>
      <c r="BD1042" s="30"/>
      <c r="BE1042" s="30"/>
      <c r="BF1042" s="30"/>
    </row>
    <row r="1043" spans="1:58" s="3" customFormat="1" x14ac:dyDescent="0.3">
      <c r="A1043" s="25">
        <f t="shared" si="16"/>
        <v>1040</v>
      </c>
      <c r="B1043" s="26">
        <v>185164</v>
      </c>
      <c r="C1043" s="23" t="s">
        <v>1095</v>
      </c>
      <c r="D1043" s="25" t="s">
        <v>381</v>
      </c>
      <c r="E1043" s="27">
        <v>28929</v>
      </c>
      <c r="F1043" s="28" t="s">
        <v>20</v>
      </c>
      <c r="G1043" s="29">
        <v>40574</v>
      </c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40"/>
      <c r="AM1043" s="40"/>
      <c r="AN1043" s="40"/>
      <c r="AO1043" s="40"/>
      <c r="AP1043" s="40"/>
      <c r="AQ1043" s="40"/>
      <c r="AR1043" s="40"/>
      <c r="AS1043" s="40"/>
      <c r="AT1043" s="40"/>
      <c r="AU1043" s="40"/>
      <c r="AV1043" s="40"/>
      <c r="AW1043" s="40"/>
      <c r="AX1043" s="40"/>
      <c r="AY1043" s="40"/>
      <c r="AZ1043" s="40"/>
      <c r="BA1043" s="40"/>
      <c r="BB1043" s="40"/>
      <c r="BC1043" s="40"/>
      <c r="BD1043" s="40"/>
      <c r="BE1043" s="40"/>
      <c r="BF1043" s="40"/>
    </row>
    <row r="1044" spans="1:58" s="6" customFormat="1" ht="30" x14ac:dyDescent="0.3">
      <c r="A1044" s="25">
        <f t="shared" si="16"/>
        <v>1041</v>
      </c>
      <c r="B1044" s="26">
        <v>185165</v>
      </c>
      <c r="C1044" s="23" t="s">
        <v>1096</v>
      </c>
      <c r="D1044" s="25" t="s">
        <v>7</v>
      </c>
      <c r="E1044" s="27">
        <v>29102</v>
      </c>
      <c r="F1044" s="28" t="s">
        <v>18</v>
      </c>
      <c r="G1044" s="29">
        <v>40371</v>
      </c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30"/>
      <c r="AC1044" s="30"/>
      <c r="AD1044" s="30"/>
      <c r="AE1044" s="30"/>
      <c r="AF1044" s="30"/>
      <c r="AG1044" s="30"/>
      <c r="AH1044" s="30"/>
      <c r="AI1044" s="30"/>
      <c r="AJ1044" s="30"/>
      <c r="AK1044" s="30"/>
      <c r="AL1044" s="30"/>
      <c r="AM1044" s="30"/>
      <c r="AN1044" s="30"/>
      <c r="AO1044" s="30"/>
      <c r="AP1044" s="30"/>
      <c r="AQ1044" s="30"/>
      <c r="AR1044" s="30"/>
      <c r="AS1044" s="30"/>
      <c r="AT1044" s="30"/>
      <c r="AU1044" s="30"/>
      <c r="AV1044" s="30"/>
      <c r="AW1044" s="30"/>
      <c r="AX1044" s="30"/>
      <c r="AY1044" s="30"/>
      <c r="AZ1044" s="30"/>
      <c r="BA1044" s="30"/>
      <c r="BB1044" s="30"/>
      <c r="BC1044" s="30"/>
      <c r="BD1044" s="30"/>
      <c r="BE1044" s="30"/>
      <c r="BF1044" s="30"/>
    </row>
    <row r="1045" spans="1:58" s="3" customFormat="1" x14ac:dyDescent="0.3">
      <c r="A1045" s="25">
        <f t="shared" si="16"/>
        <v>1042</v>
      </c>
      <c r="B1045" s="26">
        <v>185166</v>
      </c>
      <c r="C1045" s="23" t="s">
        <v>107</v>
      </c>
      <c r="D1045" s="25" t="s">
        <v>381</v>
      </c>
      <c r="E1045" s="27">
        <v>29670</v>
      </c>
      <c r="F1045" s="28" t="s">
        <v>465</v>
      </c>
      <c r="G1045" s="29">
        <v>40483</v>
      </c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  <c r="AH1045" s="40"/>
      <c r="AI1045" s="40"/>
      <c r="AJ1045" s="40"/>
      <c r="AK1045" s="40"/>
      <c r="AL1045" s="40"/>
      <c r="AM1045" s="40"/>
      <c r="AN1045" s="40"/>
      <c r="AO1045" s="40"/>
      <c r="AP1045" s="40"/>
      <c r="AQ1045" s="40"/>
      <c r="AR1045" s="40"/>
      <c r="AS1045" s="40"/>
      <c r="AT1045" s="40"/>
      <c r="AU1045" s="40"/>
      <c r="AV1045" s="40"/>
      <c r="AW1045" s="40"/>
      <c r="AX1045" s="40"/>
      <c r="AY1045" s="40"/>
      <c r="AZ1045" s="40"/>
      <c r="BA1045" s="40"/>
      <c r="BB1045" s="40"/>
      <c r="BC1045" s="40"/>
      <c r="BD1045" s="40"/>
      <c r="BE1045" s="40"/>
      <c r="BF1045" s="40"/>
    </row>
    <row r="1046" spans="1:58" s="6" customFormat="1" x14ac:dyDescent="0.3">
      <c r="A1046" s="25">
        <f t="shared" si="16"/>
        <v>1043</v>
      </c>
      <c r="B1046" s="26">
        <v>185167</v>
      </c>
      <c r="C1046" s="23" t="s">
        <v>1097</v>
      </c>
      <c r="D1046" s="25" t="s">
        <v>7</v>
      </c>
      <c r="E1046" s="27">
        <v>28307</v>
      </c>
      <c r="F1046" s="28" t="s">
        <v>20</v>
      </c>
      <c r="G1046" s="29">
        <v>40343</v>
      </c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  <c r="V1046" s="30"/>
      <c r="W1046" s="30"/>
      <c r="X1046" s="30"/>
      <c r="Y1046" s="30"/>
      <c r="Z1046" s="30"/>
      <c r="AA1046" s="30"/>
      <c r="AB1046" s="30"/>
      <c r="AC1046" s="30"/>
      <c r="AD1046" s="30"/>
      <c r="AE1046" s="30"/>
      <c r="AF1046" s="30"/>
      <c r="AG1046" s="30"/>
      <c r="AH1046" s="30"/>
      <c r="AI1046" s="30"/>
      <c r="AJ1046" s="30"/>
      <c r="AK1046" s="30"/>
      <c r="AL1046" s="30"/>
      <c r="AM1046" s="30"/>
      <c r="AN1046" s="30"/>
      <c r="AO1046" s="30"/>
      <c r="AP1046" s="30"/>
      <c r="AQ1046" s="30"/>
      <c r="AR1046" s="30"/>
      <c r="AS1046" s="30"/>
      <c r="AT1046" s="30"/>
      <c r="AU1046" s="30"/>
      <c r="AV1046" s="30"/>
      <c r="AW1046" s="30"/>
      <c r="AX1046" s="30"/>
      <c r="AY1046" s="30"/>
      <c r="AZ1046" s="30"/>
      <c r="BA1046" s="30"/>
      <c r="BB1046" s="30"/>
      <c r="BC1046" s="30"/>
      <c r="BD1046" s="30"/>
      <c r="BE1046" s="30"/>
      <c r="BF1046" s="30"/>
    </row>
    <row r="1047" spans="1:58" s="3" customFormat="1" ht="30" x14ac:dyDescent="0.3">
      <c r="A1047" s="25">
        <f t="shared" si="16"/>
        <v>1044</v>
      </c>
      <c r="B1047" s="26">
        <v>185168</v>
      </c>
      <c r="C1047" s="23" t="s">
        <v>1098</v>
      </c>
      <c r="D1047" s="25" t="s">
        <v>381</v>
      </c>
      <c r="E1047" s="27">
        <v>30591</v>
      </c>
      <c r="F1047" s="28" t="s">
        <v>34</v>
      </c>
      <c r="G1047" s="29">
        <v>40483</v>
      </c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  <c r="AH1047" s="40"/>
      <c r="AI1047" s="40"/>
      <c r="AJ1047" s="40"/>
      <c r="AK1047" s="40"/>
      <c r="AL1047" s="40"/>
      <c r="AM1047" s="40"/>
      <c r="AN1047" s="40"/>
      <c r="AO1047" s="40"/>
      <c r="AP1047" s="40"/>
      <c r="AQ1047" s="40"/>
      <c r="AR1047" s="40"/>
      <c r="AS1047" s="40"/>
      <c r="AT1047" s="40"/>
      <c r="AU1047" s="40"/>
      <c r="AV1047" s="40"/>
      <c r="AW1047" s="40"/>
      <c r="AX1047" s="40"/>
      <c r="AY1047" s="40"/>
      <c r="AZ1047" s="40"/>
      <c r="BA1047" s="40"/>
      <c r="BB1047" s="40"/>
      <c r="BC1047" s="40"/>
      <c r="BD1047" s="40"/>
      <c r="BE1047" s="40"/>
      <c r="BF1047" s="40"/>
    </row>
    <row r="1048" spans="1:58" s="6" customFormat="1" x14ac:dyDescent="0.3">
      <c r="A1048" s="25">
        <f t="shared" si="16"/>
        <v>1045</v>
      </c>
      <c r="B1048" s="26">
        <v>185169</v>
      </c>
      <c r="C1048" s="23" t="s">
        <v>1099</v>
      </c>
      <c r="D1048" s="25" t="s">
        <v>381</v>
      </c>
      <c r="E1048" s="27">
        <v>27930</v>
      </c>
      <c r="F1048" s="28" t="s">
        <v>65</v>
      </c>
      <c r="G1048" s="29">
        <v>40371</v>
      </c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  <c r="V1048" s="30"/>
      <c r="W1048" s="30"/>
      <c r="X1048" s="30"/>
      <c r="Y1048" s="30"/>
      <c r="Z1048" s="30"/>
      <c r="AA1048" s="30"/>
      <c r="AB1048" s="30"/>
      <c r="AC1048" s="30"/>
      <c r="AD1048" s="30"/>
      <c r="AE1048" s="30"/>
      <c r="AF1048" s="30"/>
      <c r="AG1048" s="30"/>
      <c r="AH1048" s="30"/>
      <c r="AI1048" s="30"/>
      <c r="AJ1048" s="30"/>
      <c r="AK1048" s="30"/>
      <c r="AL1048" s="30"/>
      <c r="AM1048" s="30"/>
      <c r="AN1048" s="30"/>
      <c r="AO1048" s="30"/>
      <c r="AP1048" s="30"/>
      <c r="AQ1048" s="30"/>
      <c r="AR1048" s="30"/>
      <c r="AS1048" s="30"/>
      <c r="AT1048" s="30"/>
      <c r="AU1048" s="30"/>
      <c r="AV1048" s="30"/>
      <c r="AW1048" s="30"/>
      <c r="AX1048" s="30"/>
      <c r="AY1048" s="30"/>
      <c r="AZ1048" s="30"/>
      <c r="BA1048" s="30"/>
      <c r="BB1048" s="30"/>
      <c r="BC1048" s="30"/>
      <c r="BD1048" s="30"/>
      <c r="BE1048" s="30"/>
      <c r="BF1048" s="30"/>
    </row>
    <row r="1049" spans="1:58" s="3" customFormat="1" x14ac:dyDescent="0.3">
      <c r="A1049" s="25">
        <f t="shared" si="16"/>
        <v>1046</v>
      </c>
      <c r="B1049" s="26">
        <v>185170</v>
      </c>
      <c r="C1049" s="23" t="s">
        <v>1100</v>
      </c>
      <c r="D1049" s="25" t="s">
        <v>771</v>
      </c>
      <c r="E1049" s="27">
        <v>31810</v>
      </c>
      <c r="F1049" s="28" t="s">
        <v>46</v>
      </c>
      <c r="G1049" s="29">
        <v>40718</v>
      </c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40"/>
      <c r="AM1049" s="40"/>
      <c r="AN1049" s="40"/>
      <c r="AO1049" s="40"/>
      <c r="AP1049" s="40"/>
      <c r="AQ1049" s="40"/>
      <c r="AR1049" s="40"/>
      <c r="AS1049" s="40"/>
      <c r="AT1049" s="40"/>
      <c r="AU1049" s="40"/>
      <c r="AV1049" s="40"/>
      <c r="AW1049" s="40"/>
      <c r="AX1049" s="40"/>
      <c r="AY1049" s="40"/>
      <c r="AZ1049" s="40"/>
      <c r="BA1049" s="40"/>
      <c r="BB1049" s="40"/>
      <c r="BC1049" s="40"/>
      <c r="BD1049" s="40"/>
      <c r="BE1049" s="40"/>
      <c r="BF1049" s="40"/>
    </row>
    <row r="1050" spans="1:58" s="6" customFormat="1" x14ac:dyDescent="0.3">
      <c r="A1050" s="25">
        <f t="shared" si="16"/>
        <v>1047</v>
      </c>
      <c r="B1050" s="26">
        <v>185171</v>
      </c>
      <c r="C1050" s="23" t="s">
        <v>1101</v>
      </c>
      <c r="D1050" s="25" t="s">
        <v>7</v>
      </c>
      <c r="E1050" s="27">
        <v>29262</v>
      </c>
      <c r="F1050" s="28" t="s">
        <v>884</v>
      </c>
      <c r="G1050" s="29">
        <v>40343</v>
      </c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  <c r="V1050" s="30"/>
      <c r="W1050" s="30"/>
      <c r="X1050" s="30"/>
      <c r="Y1050" s="30"/>
      <c r="Z1050" s="30"/>
      <c r="AA1050" s="30"/>
      <c r="AB1050" s="30"/>
      <c r="AC1050" s="30"/>
      <c r="AD1050" s="30"/>
      <c r="AE1050" s="30"/>
      <c r="AF1050" s="30"/>
      <c r="AG1050" s="30"/>
      <c r="AH1050" s="30"/>
      <c r="AI1050" s="30"/>
      <c r="AJ1050" s="30"/>
      <c r="AK1050" s="30"/>
      <c r="AL1050" s="30"/>
      <c r="AM1050" s="30"/>
      <c r="AN1050" s="30"/>
      <c r="AO1050" s="30"/>
      <c r="AP1050" s="30"/>
      <c r="AQ1050" s="30"/>
      <c r="AR1050" s="30"/>
      <c r="AS1050" s="30"/>
      <c r="AT1050" s="30"/>
      <c r="AU1050" s="30"/>
      <c r="AV1050" s="30"/>
      <c r="AW1050" s="30"/>
      <c r="AX1050" s="30"/>
      <c r="AY1050" s="30"/>
      <c r="AZ1050" s="30"/>
      <c r="BA1050" s="30"/>
      <c r="BB1050" s="30"/>
      <c r="BC1050" s="30"/>
      <c r="BD1050" s="30"/>
      <c r="BE1050" s="30"/>
      <c r="BF1050" s="30"/>
    </row>
    <row r="1051" spans="1:58" s="3" customFormat="1" x14ac:dyDescent="0.3">
      <c r="A1051" s="25">
        <f t="shared" si="16"/>
        <v>1048</v>
      </c>
      <c r="B1051" s="26">
        <v>185172</v>
      </c>
      <c r="C1051" s="23" t="s">
        <v>1102</v>
      </c>
      <c r="D1051" s="25" t="s">
        <v>381</v>
      </c>
      <c r="E1051" s="27">
        <v>27921</v>
      </c>
      <c r="F1051" s="28" t="s">
        <v>303</v>
      </c>
      <c r="G1051" s="29">
        <v>40483</v>
      </c>
      <c r="H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40"/>
      <c r="S1051" s="40"/>
      <c r="T1051" s="40"/>
      <c r="U1051" s="40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40"/>
      <c r="AM1051" s="40"/>
      <c r="AN1051" s="40"/>
      <c r="AO1051" s="40"/>
      <c r="AP1051" s="40"/>
      <c r="AQ1051" s="40"/>
      <c r="AR1051" s="40"/>
      <c r="AS1051" s="40"/>
      <c r="AT1051" s="40"/>
      <c r="AU1051" s="40"/>
      <c r="AV1051" s="40"/>
      <c r="AW1051" s="40"/>
      <c r="AX1051" s="40"/>
      <c r="AY1051" s="40"/>
      <c r="AZ1051" s="40"/>
      <c r="BA1051" s="40"/>
      <c r="BB1051" s="40"/>
      <c r="BC1051" s="40"/>
      <c r="BD1051" s="40"/>
      <c r="BE1051" s="40"/>
      <c r="BF1051" s="40"/>
    </row>
    <row r="1052" spans="1:58" s="6" customFormat="1" x14ac:dyDescent="0.3">
      <c r="A1052" s="25">
        <f t="shared" si="16"/>
        <v>1049</v>
      </c>
      <c r="B1052" s="26">
        <v>185173</v>
      </c>
      <c r="C1052" s="23" t="s">
        <v>1103</v>
      </c>
      <c r="D1052" s="25" t="s">
        <v>381</v>
      </c>
      <c r="E1052" s="27">
        <v>26565</v>
      </c>
      <c r="F1052" s="28" t="s">
        <v>18</v>
      </c>
      <c r="G1052" s="29">
        <v>40399</v>
      </c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30"/>
      <c r="AC1052" s="30"/>
      <c r="AD1052" s="30"/>
      <c r="AE1052" s="30"/>
      <c r="AF1052" s="30"/>
      <c r="AG1052" s="30"/>
      <c r="AH1052" s="30"/>
      <c r="AI1052" s="30"/>
      <c r="AJ1052" s="30"/>
      <c r="AK1052" s="30"/>
      <c r="AL1052" s="30"/>
      <c r="AM1052" s="30"/>
      <c r="AN1052" s="30"/>
      <c r="AO1052" s="30"/>
      <c r="AP1052" s="30"/>
      <c r="AQ1052" s="30"/>
      <c r="AR1052" s="30"/>
      <c r="AS1052" s="30"/>
      <c r="AT1052" s="30"/>
      <c r="AU1052" s="30"/>
      <c r="AV1052" s="30"/>
      <c r="AW1052" s="30"/>
      <c r="AX1052" s="30"/>
      <c r="AY1052" s="30"/>
      <c r="AZ1052" s="30"/>
      <c r="BA1052" s="30"/>
      <c r="BB1052" s="30"/>
      <c r="BC1052" s="30"/>
      <c r="BD1052" s="30"/>
      <c r="BE1052" s="30"/>
      <c r="BF1052" s="30"/>
    </row>
    <row r="1053" spans="1:58" s="3" customFormat="1" x14ac:dyDescent="0.3">
      <c r="A1053" s="25">
        <f t="shared" si="16"/>
        <v>1050</v>
      </c>
      <c r="B1053" s="26">
        <v>185174</v>
      </c>
      <c r="C1053" s="23" t="s">
        <v>1104</v>
      </c>
      <c r="D1053" s="25" t="s">
        <v>381</v>
      </c>
      <c r="E1053" s="27">
        <v>29834</v>
      </c>
      <c r="F1053" s="28" t="s">
        <v>18</v>
      </c>
      <c r="G1053" s="29">
        <v>40574</v>
      </c>
      <c r="H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  <c r="AH1053" s="40"/>
      <c r="AI1053" s="40"/>
      <c r="AJ1053" s="40"/>
      <c r="AK1053" s="40"/>
      <c r="AL1053" s="40"/>
      <c r="AM1053" s="40"/>
      <c r="AN1053" s="40"/>
      <c r="AO1053" s="40"/>
      <c r="AP1053" s="40"/>
      <c r="AQ1053" s="40"/>
      <c r="AR1053" s="40"/>
      <c r="AS1053" s="40"/>
      <c r="AT1053" s="40"/>
      <c r="AU1053" s="40"/>
      <c r="AV1053" s="40"/>
      <c r="AW1053" s="40"/>
      <c r="AX1053" s="40"/>
      <c r="AY1053" s="40"/>
      <c r="AZ1053" s="40"/>
      <c r="BA1053" s="40"/>
      <c r="BB1053" s="40"/>
      <c r="BC1053" s="40"/>
      <c r="BD1053" s="40"/>
      <c r="BE1053" s="40"/>
      <c r="BF1053" s="40"/>
    </row>
    <row r="1054" spans="1:58" s="6" customFormat="1" x14ac:dyDescent="0.3">
      <c r="A1054" s="25">
        <f t="shared" si="16"/>
        <v>1051</v>
      </c>
      <c r="B1054" s="26">
        <v>185175</v>
      </c>
      <c r="C1054" s="23" t="s">
        <v>1105</v>
      </c>
      <c r="D1054" s="25" t="s">
        <v>7</v>
      </c>
      <c r="E1054" s="27">
        <v>25258</v>
      </c>
      <c r="F1054" s="28" t="s">
        <v>65</v>
      </c>
      <c r="G1054" s="29">
        <v>40343</v>
      </c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  <c r="V1054" s="30"/>
      <c r="W1054" s="30"/>
      <c r="X1054" s="30"/>
      <c r="Y1054" s="30"/>
      <c r="Z1054" s="30"/>
      <c r="AA1054" s="30"/>
      <c r="AB1054" s="30"/>
      <c r="AC1054" s="30"/>
      <c r="AD1054" s="30"/>
      <c r="AE1054" s="30"/>
      <c r="AF1054" s="30"/>
      <c r="AG1054" s="30"/>
      <c r="AH1054" s="30"/>
      <c r="AI1054" s="30"/>
      <c r="AJ1054" s="30"/>
      <c r="AK1054" s="30"/>
      <c r="AL1054" s="30"/>
      <c r="AM1054" s="30"/>
      <c r="AN1054" s="30"/>
      <c r="AO1054" s="30"/>
      <c r="AP1054" s="30"/>
      <c r="AQ1054" s="30"/>
      <c r="AR1054" s="30"/>
      <c r="AS1054" s="30"/>
      <c r="AT1054" s="30"/>
      <c r="AU1054" s="30"/>
      <c r="AV1054" s="30"/>
      <c r="AW1054" s="30"/>
      <c r="AX1054" s="30"/>
      <c r="AY1054" s="30"/>
      <c r="AZ1054" s="30"/>
      <c r="BA1054" s="30"/>
      <c r="BB1054" s="30"/>
      <c r="BC1054" s="30"/>
      <c r="BD1054" s="30"/>
      <c r="BE1054" s="30"/>
      <c r="BF1054" s="30"/>
    </row>
    <row r="1055" spans="1:58" s="3" customFormat="1" x14ac:dyDescent="0.3">
      <c r="A1055" s="25">
        <f t="shared" si="16"/>
        <v>1052</v>
      </c>
      <c r="B1055" s="26">
        <v>185178</v>
      </c>
      <c r="C1055" s="23" t="s">
        <v>1106</v>
      </c>
      <c r="D1055" s="25" t="s">
        <v>381</v>
      </c>
      <c r="E1055" s="27">
        <v>29983</v>
      </c>
      <c r="F1055" s="28" t="s">
        <v>18</v>
      </c>
      <c r="G1055" s="29">
        <v>40574</v>
      </c>
      <c r="H1055" s="40"/>
      <c r="I1055" s="40"/>
      <c r="J1055" s="40"/>
      <c r="K1055" s="40"/>
      <c r="L1055" s="40"/>
      <c r="M1055" s="40"/>
      <c r="N1055" s="40"/>
      <c r="O1055" s="40"/>
      <c r="P1055" s="40"/>
      <c r="Q1055" s="40"/>
      <c r="R1055" s="40"/>
      <c r="S1055" s="40"/>
      <c r="T1055" s="40"/>
      <c r="U1055" s="40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/>
      <c r="AH1055" s="40"/>
      <c r="AI1055" s="40"/>
      <c r="AJ1055" s="40"/>
      <c r="AK1055" s="40"/>
      <c r="AL1055" s="40"/>
      <c r="AM1055" s="40"/>
      <c r="AN1055" s="40"/>
      <c r="AO1055" s="40"/>
      <c r="AP1055" s="40"/>
      <c r="AQ1055" s="40"/>
      <c r="AR1055" s="40"/>
      <c r="AS1055" s="40"/>
      <c r="AT1055" s="40"/>
      <c r="AU1055" s="40"/>
      <c r="AV1055" s="40"/>
      <c r="AW1055" s="40"/>
      <c r="AX1055" s="40"/>
      <c r="AY1055" s="40"/>
      <c r="AZ1055" s="40"/>
      <c r="BA1055" s="40"/>
      <c r="BB1055" s="40"/>
      <c r="BC1055" s="40"/>
      <c r="BD1055" s="40"/>
      <c r="BE1055" s="40"/>
      <c r="BF1055" s="40"/>
    </row>
    <row r="1056" spans="1:58" s="3" customFormat="1" ht="30" x14ac:dyDescent="0.3">
      <c r="A1056" s="25">
        <f t="shared" si="16"/>
        <v>1053</v>
      </c>
      <c r="B1056" s="26">
        <v>185182</v>
      </c>
      <c r="C1056" s="23" t="s">
        <v>1107</v>
      </c>
      <c r="D1056" s="25" t="s">
        <v>381</v>
      </c>
      <c r="E1056" s="27">
        <v>31514</v>
      </c>
      <c r="F1056" s="28" t="s">
        <v>61</v>
      </c>
      <c r="G1056" s="29">
        <v>40574</v>
      </c>
      <c r="H1056" s="40"/>
      <c r="I1056" s="40"/>
      <c r="J1056" s="40"/>
      <c r="K1056" s="40"/>
      <c r="L1056" s="40"/>
      <c r="M1056" s="40"/>
      <c r="N1056" s="40"/>
      <c r="O1056" s="40"/>
      <c r="P1056" s="40"/>
      <c r="Q1056" s="40"/>
      <c r="R1056" s="40"/>
      <c r="S1056" s="40"/>
      <c r="T1056" s="40"/>
      <c r="U1056" s="40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F1056" s="40"/>
      <c r="AG1056" s="40"/>
      <c r="AH1056" s="40"/>
      <c r="AI1056" s="40"/>
      <c r="AJ1056" s="40"/>
      <c r="AK1056" s="40"/>
      <c r="AL1056" s="40"/>
      <c r="AM1056" s="40"/>
      <c r="AN1056" s="40"/>
      <c r="AO1056" s="40"/>
      <c r="AP1056" s="40"/>
      <c r="AQ1056" s="40"/>
      <c r="AR1056" s="40"/>
      <c r="AS1056" s="40"/>
      <c r="AT1056" s="40"/>
      <c r="AU1056" s="40"/>
      <c r="AV1056" s="40"/>
      <c r="AW1056" s="40"/>
      <c r="AX1056" s="40"/>
      <c r="AY1056" s="40"/>
      <c r="AZ1056" s="40"/>
      <c r="BA1056" s="40"/>
      <c r="BB1056" s="40"/>
      <c r="BC1056" s="40"/>
      <c r="BD1056" s="40"/>
      <c r="BE1056" s="40"/>
      <c r="BF1056" s="40"/>
    </row>
    <row r="1057" spans="1:58" s="6" customFormat="1" x14ac:dyDescent="0.3">
      <c r="A1057" s="25">
        <f t="shared" si="16"/>
        <v>1054</v>
      </c>
      <c r="B1057" s="26">
        <v>185183</v>
      </c>
      <c r="C1057" s="23" t="s">
        <v>1108</v>
      </c>
      <c r="D1057" s="25" t="s">
        <v>7</v>
      </c>
      <c r="E1057" s="27">
        <v>22442</v>
      </c>
      <c r="F1057" s="28" t="s">
        <v>29</v>
      </c>
      <c r="G1057" s="29">
        <v>40399</v>
      </c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  <c r="V1057" s="30"/>
      <c r="W1057" s="30"/>
      <c r="X1057" s="30"/>
      <c r="Y1057" s="30"/>
      <c r="Z1057" s="30"/>
      <c r="AA1057" s="30"/>
      <c r="AB1057" s="30"/>
      <c r="AC1057" s="30"/>
      <c r="AD1057" s="30"/>
      <c r="AE1057" s="30"/>
      <c r="AF1057" s="30"/>
      <c r="AG1057" s="30"/>
      <c r="AH1057" s="30"/>
      <c r="AI1057" s="30"/>
      <c r="AJ1057" s="30"/>
      <c r="AK1057" s="30"/>
      <c r="AL1057" s="30"/>
      <c r="AM1057" s="30"/>
      <c r="AN1057" s="30"/>
      <c r="AO1057" s="30"/>
      <c r="AP1057" s="30"/>
      <c r="AQ1057" s="30"/>
      <c r="AR1057" s="30"/>
      <c r="AS1057" s="30"/>
      <c r="AT1057" s="30"/>
      <c r="AU1057" s="30"/>
      <c r="AV1057" s="30"/>
      <c r="AW1057" s="30"/>
      <c r="AX1057" s="30"/>
      <c r="AY1057" s="30"/>
      <c r="AZ1057" s="30"/>
      <c r="BA1057" s="30"/>
      <c r="BB1057" s="30"/>
      <c r="BC1057" s="30"/>
      <c r="BD1057" s="30"/>
      <c r="BE1057" s="30"/>
      <c r="BF1057" s="30"/>
    </row>
    <row r="1058" spans="1:58" s="6" customFormat="1" x14ac:dyDescent="0.3">
      <c r="A1058" s="25">
        <f t="shared" si="16"/>
        <v>1055</v>
      </c>
      <c r="B1058" s="26">
        <v>185184</v>
      </c>
      <c r="C1058" s="23" t="s">
        <v>1109</v>
      </c>
      <c r="D1058" s="25" t="s">
        <v>7</v>
      </c>
      <c r="E1058" s="27">
        <v>22187</v>
      </c>
      <c r="F1058" s="28" t="s">
        <v>10</v>
      </c>
      <c r="G1058" s="29">
        <v>40371</v>
      </c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  <c r="V1058" s="30"/>
      <c r="W1058" s="30"/>
      <c r="X1058" s="30"/>
      <c r="Y1058" s="30"/>
      <c r="Z1058" s="30"/>
      <c r="AA1058" s="30"/>
      <c r="AB1058" s="30"/>
      <c r="AC1058" s="30"/>
      <c r="AD1058" s="30"/>
      <c r="AE1058" s="30"/>
      <c r="AF1058" s="30"/>
      <c r="AG1058" s="30"/>
      <c r="AH1058" s="30"/>
      <c r="AI1058" s="30"/>
      <c r="AJ1058" s="30"/>
      <c r="AK1058" s="30"/>
      <c r="AL1058" s="30"/>
      <c r="AM1058" s="30"/>
      <c r="AN1058" s="30"/>
      <c r="AO1058" s="30"/>
      <c r="AP1058" s="30"/>
      <c r="AQ1058" s="30"/>
      <c r="AR1058" s="30"/>
      <c r="AS1058" s="30"/>
      <c r="AT1058" s="30"/>
      <c r="AU1058" s="30"/>
      <c r="AV1058" s="30"/>
      <c r="AW1058" s="30"/>
      <c r="AX1058" s="30"/>
      <c r="AY1058" s="30"/>
      <c r="AZ1058" s="30"/>
      <c r="BA1058" s="30"/>
      <c r="BB1058" s="30"/>
      <c r="BC1058" s="30"/>
      <c r="BD1058" s="30"/>
      <c r="BE1058" s="30"/>
      <c r="BF1058" s="30"/>
    </row>
    <row r="1059" spans="1:58" s="6" customFormat="1" x14ac:dyDescent="0.3">
      <c r="A1059" s="25">
        <f t="shared" si="16"/>
        <v>1056</v>
      </c>
      <c r="B1059" s="26">
        <v>185185</v>
      </c>
      <c r="C1059" s="23" t="s">
        <v>1110</v>
      </c>
      <c r="D1059" s="25" t="s">
        <v>7</v>
      </c>
      <c r="E1059" s="27">
        <v>22486</v>
      </c>
      <c r="F1059" s="47" t="s">
        <v>846</v>
      </c>
      <c r="G1059" s="29">
        <v>40343</v>
      </c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30"/>
      <c r="AC1059" s="30"/>
      <c r="AD1059" s="30"/>
      <c r="AE1059" s="30"/>
      <c r="AF1059" s="30"/>
      <c r="AG1059" s="30"/>
      <c r="AH1059" s="30"/>
      <c r="AI1059" s="30"/>
      <c r="AJ1059" s="30"/>
      <c r="AK1059" s="30"/>
      <c r="AL1059" s="30"/>
      <c r="AM1059" s="30"/>
      <c r="AN1059" s="30"/>
      <c r="AO1059" s="30"/>
      <c r="AP1059" s="30"/>
      <c r="AQ1059" s="30"/>
      <c r="AR1059" s="30"/>
      <c r="AS1059" s="30"/>
      <c r="AT1059" s="30"/>
      <c r="AU1059" s="30"/>
      <c r="AV1059" s="30"/>
      <c r="AW1059" s="30"/>
      <c r="AX1059" s="30"/>
      <c r="AY1059" s="30"/>
      <c r="AZ1059" s="30"/>
      <c r="BA1059" s="30"/>
      <c r="BB1059" s="30"/>
      <c r="BC1059" s="30"/>
      <c r="BD1059" s="30"/>
      <c r="BE1059" s="30"/>
      <c r="BF1059" s="30"/>
    </row>
    <row r="1060" spans="1:58" s="6" customFormat="1" x14ac:dyDescent="0.3">
      <c r="A1060" s="25">
        <f t="shared" si="16"/>
        <v>1057</v>
      </c>
      <c r="B1060" s="26">
        <v>185186</v>
      </c>
      <c r="C1060" s="23" t="s">
        <v>1111</v>
      </c>
      <c r="D1060" s="25" t="s">
        <v>381</v>
      </c>
      <c r="E1060" s="27">
        <v>21553</v>
      </c>
      <c r="F1060" s="28" t="s">
        <v>65</v>
      </c>
      <c r="G1060" s="29">
        <v>40371</v>
      </c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  <c r="AB1060" s="30"/>
      <c r="AC1060" s="30"/>
      <c r="AD1060" s="30"/>
      <c r="AE1060" s="30"/>
      <c r="AF1060" s="30"/>
      <c r="AG1060" s="30"/>
      <c r="AH1060" s="30"/>
      <c r="AI1060" s="30"/>
      <c r="AJ1060" s="30"/>
      <c r="AK1060" s="30"/>
      <c r="AL1060" s="30"/>
      <c r="AM1060" s="30"/>
      <c r="AN1060" s="30"/>
      <c r="AO1060" s="30"/>
      <c r="AP1060" s="30"/>
      <c r="AQ1060" s="30"/>
      <c r="AR1060" s="30"/>
      <c r="AS1060" s="30"/>
      <c r="AT1060" s="30"/>
      <c r="AU1060" s="30"/>
      <c r="AV1060" s="30"/>
      <c r="AW1060" s="30"/>
      <c r="AX1060" s="30"/>
      <c r="AY1060" s="30"/>
      <c r="AZ1060" s="30"/>
      <c r="BA1060" s="30"/>
      <c r="BB1060" s="30"/>
      <c r="BC1060" s="30"/>
      <c r="BD1060" s="30"/>
      <c r="BE1060" s="30"/>
      <c r="BF1060" s="30"/>
    </row>
    <row r="1061" spans="1:58" s="6" customFormat="1" x14ac:dyDescent="0.3">
      <c r="A1061" s="25">
        <f t="shared" si="16"/>
        <v>1058</v>
      </c>
      <c r="B1061" s="26">
        <v>185187</v>
      </c>
      <c r="C1061" s="23" t="s">
        <v>1112</v>
      </c>
      <c r="D1061" s="25" t="s">
        <v>381</v>
      </c>
      <c r="E1061" s="27">
        <v>21483</v>
      </c>
      <c r="F1061" s="28" t="s">
        <v>65</v>
      </c>
      <c r="G1061" s="29">
        <v>40399</v>
      </c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  <c r="AB1061" s="30"/>
      <c r="AC1061" s="30"/>
      <c r="AD1061" s="30"/>
      <c r="AE1061" s="30"/>
      <c r="AF1061" s="30"/>
      <c r="AG1061" s="30"/>
      <c r="AH1061" s="30"/>
      <c r="AI1061" s="30"/>
      <c r="AJ1061" s="30"/>
      <c r="AK1061" s="30"/>
      <c r="AL1061" s="30"/>
      <c r="AM1061" s="30"/>
      <c r="AN1061" s="30"/>
      <c r="AO1061" s="30"/>
      <c r="AP1061" s="30"/>
      <c r="AQ1061" s="30"/>
      <c r="AR1061" s="30"/>
      <c r="AS1061" s="30"/>
      <c r="AT1061" s="30"/>
      <c r="AU1061" s="30"/>
      <c r="AV1061" s="30"/>
      <c r="AW1061" s="30"/>
      <c r="AX1061" s="30"/>
      <c r="AY1061" s="30"/>
      <c r="AZ1061" s="30"/>
      <c r="BA1061" s="30"/>
      <c r="BB1061" s="30"/>
      <c r="BC1061" s="30"/>
      <c r="BD1061" s="30"/>
      <c r="BE1061" s="30"/>
      <c r="BF1061" s="30"/>
    </row>
    <row r="1062" spans="1:58" s="6" customFormat="1" x14ac:dyDescent="0.3">
      <c r="A1062" s="25">
        <f t="shared" si="16"/>
        <v>1059</v>
      </c>
      <c r="B1062" s="26">
        <v>185188</v>
      </c>
      <c r="C1062" s="23" t="s">
        <v>1113</v>
      </c>
      <c r="D1062" s="25" t="s">
        <v>7</v>
      </c>
      <c r="E1062" s="27">
        <v>22458</v>
      </c>
      <c r="F1062" s="28" t="s">
        <v>18</v>
      </c>
      <c r="G1062" s="29">
        <v>40371</v>
      </c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  <c r="V1062" s="30"/>
      <c r="W1062" s="30"/>
      <c r="X1062" s="30"/>
      <c r="Y1062" s="30"/>
      <c r="Z1062" s="30"/>
      <c r="AA1062" s="30"/>
      <c r="AB1062" s="30"/>
      <c r="AC1062" s="30"/>
      <c r="AD1062" s="30"/>
      <c r="AE1062" s="30"/>
      <c r="AF1062" s="30"/>
      <c r="AG1062" s="30"/>
      <c r="AH1062" s="30"/>
      <c r="AI1062" s="30"/>
      <c r="AJ1062" s="30"/>
      <c r="AK1062" s="30"/>
      <c r="AL1062" s="30"/>
      <c r="AM1062" s="30"/>
      <c r="AN1062" s="30"/>
      <c r="AO1062" s="30"/>
      <c r="AP1062" s="30"/>
      <c r="AQ1062" s="30"/>
      <c r="AR1062" s="30"/>
      <c r="AS1062" s="30"/>
      <c r="AT1062" s="30"/>
      <c r="AU1062" s="30"/>
      <c r="AV1062" s="30"/>
      <c r="AW1062" s="30"/>
      <c r="AX1062" s="30"/>
      <c r="AY1062" s="30"/>
      <c r="AZ1062" s="30"/>
      <c r="BA1062" s="30"/>
      <c r="BB1062" s="30"/>
      <c r="BC1062" s="30"/>
      <c r="BD1062" s="30"/>
      <c r="BE1062" s="30"/>
      <c r="BF1062" s="30"/>
    </row>
    <row r="1063" spans="1:58" s="6" customFormat="1" x14ac:dyDescent="0.3">
      <c r="A1063" s="25">
        <f t="shared" si="16"/>
        <v>1060</v>
      </c>
      <c r="B1063" s="26">
        <v>185189</v>
      </c>
      <c r="C1063" s="23" t="s">
        <v>1114</v>
      </c>
      <c r="D1063" s="25" t="s">
        <v>7</v>
      </c>
      <c r="E1063" s="27">
        <v>22367</v>
      </c>
      <c r="F1063" s="28" t="s">
        <v>65</v>
      </c>
      <c r="G1063" s="29">
        <v>40343</v>
      </c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  <c r="S1063" s="30"/>
      <c r="T1063" s="30"/>
      <c r="U1063" s="30"/>
      <c r="V1063" s="30"/>
      <c r="W1063" s="30"/>
      <c r="X1063" s="30"/>
      <c r="Y1063" s="30"/>
      <c r="Z1063" s="30"/>
      <c r="AA1063" s="30"/>
      <c r="AB1063" s="30"/>
      <c r="AC1063" s="30"/>
      <c r="AD1063" s="30"/>
      <c r="AE1063" s="30"/>
      <c r="AF1063" s="30"/>
      <c r="AG1063" s="30"/>
      <c r="AH1063" s="30"/>
      <c r="AI1063" s="30"/>
      <c r="AJ1063" s="30"/>
      <c r="AK1063" s="30"/>
      <c r="AL1063" s="30"/>
      <c r="AM1063" s="30"/>
      <c r="AN1063" s="30"/>
      <c r="AO1063" s="30"/>
      <c r="AP1063" s="30"/>
      <c r="AQ1063" s="30"/>
      <c r="AR1063" s="30"/>
      <c r="AS1063" s="30"/>
      <c r="AT1063" s="30"/>
      <c r="AU1063" s="30"/>
      <c r="AV1063" s="30"/>
      <c r="AW1063" s="30"/>
      <c r="AX1063" s="30"/>
      <c r="AY1063" s="30"/>
      <c r="AZ1063" s="30"/>
      <c r="BA1063" s="30"/>
      <c r="BB1063" s="30"/>
      <c r="BC1063" s="30"/>
      <c r="BD1063" s="30"/>
      <c r="BE1063" s="30"/>
      <c r="BF1063" s="30"/>
    </row>
    <row r="1064" spans="1:58" s="6" customFormat="1" x14ac:dyDescent="0.3">
      <c r="A1064" s="25">
        <f t="shared" si="16"/>
        <v>1061</v>
      </c>
      <c r="B1064" s="26">
        <v>185190</v>
      </c>
      <c r="C1064" s="23" t="s">
        <v>1115</v>
      </c>
      <c r="D1064" s="25" t="s">
        <v>7</v>
      </c>
      <c r="E1064" s="27">
        <v>23623</v>
      </c>
      <c r="F1064" s="28" t="s">
        <v>46</v>
      </c>
      <c r="G1064" s="29">
        <v>40343</v>
      </c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  <c r="S1064" s="30"/>
      <c r="T1064" s="30"/>
      <c r="U1064" s="30"/>
      <c r="V1064" s="30"/>
      <c r="W1064" s="30"/>
      <c r="X1064" s="30"/>
      <c r="Y1064" s="30"/>
      <c r="Z1064" s="30"/>
      <c r="AA1064" s="30"/>
      <c r="AB1064" s="30"/>
      <c r="AC1064" s="30"/>
      <c r="AD1064" s="30"/>
      <c r="AE1064" s="30"/>
      <c r="AF1064" s="30"/>
      <c r="AG1064" s="30"/>
      <c r="AH1064" s="30"/>
      <c r="AI1064" s="30"/>
      <c r="AJ1064" s="30"/>
      <c r="AK1064" s="30"/>
      <c r="AL1064" s="30"/>
      <c r="AM1064" s="30"/>
      <c r="AN1064" s="30"/>
      <c r="AO1064" s="30"/>
      <c r="AP1064" s="30"/>
      <c r="AQ1064" s="30"/>
      <c r="AR1064" s="30"/>
      <c r="AS1064" s="30"/>
      <c r="AT1064" s="30"/>
      <c r="AU1064" s="30"/>
      <c r="AV1064" s="30"/>
      <c r="AW1064" s="30"/>
      <c r="AX1064" s="30"/>
      <c r="AY1064" s="30"/>
      <c r="AZ1064" s="30"/>
      <c r="BA1064" s="30"/>
      <c r="BB1064" s="30"/>
      <c r="BC1064" s="30"/>
      <c r="BD1064" s="30"/>
      <c r="BE1064" s="30"/>
      <c r="BF1064" s="30"/>
    </row>
    <row r="1065" spans="1:58" s="6" customFormat="1" x14ac:dyDescent="0.3">
      <c r="A1065" s="25">
        <f t="shared" si="16"/>
        <v>1062</v>
      </c>
      <c r="B1065" s="26">
        <v>185191</v>
      </c>
      <c r="C1065" s="23" t="s">
        <v>1116</v>
      </c>
      <c r="D1065" s="25" t="s">
        <v>7</v>
      </c>
      <c r="E1065" s="27">
        <v>23793</v>
      </c>
      <c r="F1065" s="28" t="s">
        <v>67</v>
      </c>
      <c r="G1065" s="29">
        <v>40371</v>
      </c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  <c r="AB1065" s="30"/>
      <c r="AC1065" s="30"/>
      <c r="AD1065" s="30"/>
      <c r="AE1065" s="30"/>
      <c r="AF1065" s="30"/>
      <c r="AG1065" s="30"/>
      <c r="AH1065" s="30"/>
      <c r="AI1065" s="30"/>
      <c r="AJ1065" s="30"/>
      <c r="AK1065" s="30"/>
      <c r="AL1065" s="30"/>
      <c r="AM1065" s="30"/>
      <c r="AN1065" s="30"/>
      <c r="AO1065" s="30"/>
      <c r="AP1065" s="30"/>
      <c r="AQ1065" s="30"/>
      <c r="AR1065" s="30"/>
      <c r="AS1065" s="30"/>
      <c r="AT1065" s="30"/>
      <c r="AU1065" s="30"/>
      <c r="AV1065" s="30"/>
      <c r="AW1065" s="30"/>
      <c r="AX1065" s="30"/>
      <c r="AY1065" s="30"/>
      <c r="AZ1065" s="30"/>
      <c r="BA1065" s="30"/>
      <c r="BB1065" s="30"/>
      <c r="BC1065" s="30"/>
      <c r="BD1065" s="30"/>
      <c r="BE1065" s="30"/>
      <c r="BF1065" s="30"/>
    </row>
    <row r="1066" spans="1:58" s="6" customFormat="1" x14ac:dyDescent="0.3">
      <c r="A1066" s="25">
        <f t="shared" si="16"/>
        <v>1063</v>
      </c>
      <c r="B1066" s="26">
        <v>185192</v>
      </c>
      <c r="C1066" s="23" t="s">
        <v>1117</v>
      </c>
      <c r="D1066" s="25" t="s">
        <v>7</v>
      </c>
      <c r="E1066" s="27">
        <v>23322</v>
      </c>
      <c r="F1066" s="28" t="s">
        <v>67</v>
      </c>
      <c r="G1066" s="29">
        <v>40371</v>
      </c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30"/>
      <c r="AC1066" s="30"/>
      <c r="AD1066" s="30"/>
      <c r="AE1066" s="30"/>
      <c r="AF1066" s="30"/>
      <c r="AG1066" s="30"/>
      <c r="AH1066" s="30"/>
      <c r="AI1066" s="30"/>
      <c r="AJ1066" s="30"/>
      <c r="AK1066" s="30"/>
      <c r="AL1066" s="30"/>
      <c r="AM1066" s="30"/>
      <c r="AN1066" s="30"/>
      <c r="AO1066" s="30"/>
      <c r="AP1066" s="30"/>
      <c r="AQ1066" s="30"/>
      <c r="AR1066" s="30"/>
      <c r="AS1066" s="30"/>
      <c r="AT1066" s="30"/>
      <c r="AU1066" s="30"/>
      <c r="AV1066" s="30"/>
      <c r="AW1066" s="30"/>
      <c r="AX1066" s="30"/>
      <c r="AY1066" s="30"/>
      <c r="AZ1066" s="30"/>
      <c r="BA1066" s="30"/>
      <c r="BB1066" s="30"/>
      <c r="BC1066" s="30"/>
      <c r="BD1066" s="30"/>
      <c r="BE1066" s="30"/>
      <c r="BF1066" s="30"/>
    </row>
    <row r="1067" spans="1:58" s="6" customFormat="1" x14ac:dyDescent="0.3">
      <c r="A1067" s="25">
        <f t="shared" si="16"/>
        <v>1064</v>
      </c>
      <c r="B1067" s="26">
        <v>185193</v>
      </c>
      <c r="C1067" s="23" t="s">
        <v>1118</v>
      </c>
      <c r="D1067" s="25" t="s">
        <v>7</v>
      </c>
      <c r="E1067" s="27">
        <v>23313</v>
      </c>
      <c r="F1067" s="28" t="s">
        <v>18</v>
      </c>
      <c r="G1067" s="29">
        <v>40399</v>
      </c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  <c r="AB1067" s="30"/>
      <c r="AC1067" s="30"/>
      <c r="AD1067" s="30"/>
      <c r="AE1067" s="30"/>
      <c r="AF1067" s="30"/>
      <c r="AG1067" s="30"/>
      <c r="AH1067" s="30"/>
      <c r="AI1067" s="30"/>
      <c r="AJ1067" s="30"/>
      <c r="AK1067" s="30"/>
      <c r="AL1067" s="30"/>
      <c r="AM1067" s="30"/>
      <c r="AN1067" s="30"/>
      <c r="AO1067" s="30"/>
      <c r="AP1067" s="30"/>
      <c r="AQ1067" s="30"/>
      <c r="AR1067" s="30"/>
      <c r="AS1067" s="30"/>
      <c r="AT1067" s="30"/>
      <c r="AU1067" s="30"/>
      <c r="AV1067" s="30"/>
      <c r="AW1067" s="30"/>
      <c r="AX1067" s="30"/>
      <c r="AY1067" s="30"/>
      <c r="AZ1067" s="30"/>
      <c r="BA1067" s="30"/>
      <c r="BB1067" s="30"/>
      <c r="BC1067" s="30"/>
      <c r="BD1067" s="30"/>
      <c r="BE1067" s="30"/>
      <c r="BF1067" s="30"/>
    </row>
    <row r="1068" spans="1:58" s="6" customFormat="1" x14ac:dyDescent="0.3">
      <c r="A1068" s="25">
        <f t="shared" si="16"/>
        <v>1065</v>
      </c>
      <c r="B1068" s="26">
        <v>185194</v>
      </c>
      <c r="C1068" s="23" t="s">
        <v>1119</v>
      </c>
      <c r="D1068" s="25" t="s">
        <v>7</v>
      </c>
      <c r="E1068" s="27">
        <v>23173</v>
      </c>
      <c r="F1068" s="28" t="s">
        <v>1304</v>
      </c>
      <c r="G1068" s="29">
        <v>40372</v>
      </c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  <c r="AB1068" s="30"/>
      <c r="AC1068" s="30"/>
      <c r="AD1068" s="30"/>
      <c r="AE1068" s="30"/>
      <c r="AF1068" s="30"/>
      <c r="AG1068" s="30"/>
      <c r="AH1068" s="30"/>
      <c r="AI1068" s="30"/>
      <c r="AJ1068" s="30"/>
      <c r="AK1068" s="30"/>
      <c r="AL1068" s="30"/>
      <c r="AM1068" s="30"/>
      <c r="AN1068" s="30"/>
      <c r="AO1068" s="30"/>
      <c r="AP1068" s="30"/>
      <c r="AQ1068" s="30"/>
      <c r="AR1068" s="30"/>
      <c r="AS1068" s="30"/>
      <c r="AT1068" s="30"/>
      <c r="AU1068" s="30"/>
      <c r="AV1068" s="30"/>
      <c r="AW1068" s="30"/>
      <c r="AX1068" s="30"/>
      <c r="AY1068" s="30"/>
      <c r="AZ1068" s="30"/>
      <c r="BA1068" s="30"/>
      <c r="BB1068" s="30"/>
      <c r="BC1068" s="30"/>
      <c r="BD1068" s="30"/>
      <c r="BE1068" s="30"/>
      <c r="BF1068" s="30"/>
    </row>
    <row r="1069" spans="1:58" s="6" customFormat="1" x14ac:dyDescent="0.3">
      <c r="A1069" s="25">
        <f t="shared" si="16"/>
        <v>1066</v>
      </c>
      <c r="B1069" s="26">
        <v>185195</v>
      </c>
      <c r="C1069" s="23" t="s">
        <v>1120</v>
      </c>
      <c r="D1069" s="25" t="s">
        <v>381</v>
      </c>
      <c r="E1069" s="27">
        <v>23757</v>
      </c>
      <c r="F1069" s="28" t="s">
        <v>27</v>
      </c>
      <c r="G1069" s="29">
        <v>40371</v>
      </c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  <c r="R1069" s="30"/>
      <c r="S1069" s="30"/>
      <c r="T1069" s="30"/>
      <c r="U1069" s="30"/>
      <c r="V1069" s="30"/>
      <c r="W1069" s="30"/>
      <c r="X1069" s="30"/>
      <c r="Y1069" s="30"/>
      <c r="Z1069" s="30"/>
      <c r="AA1069" s="30"/>
      <c r="AB1069" s="30"/>
      <c r="AC1069" s="30"/>
      <c r="AD1069" s="30"/>
      <c r="AE1069" s="30"/>
      <c r="AF1069" s="30"/>
      <c r="AG1069" s="30"/>
      <c r="AH1069" s="30"/>
      <c r="AI1069" s="30"/>
      <c r="AJ1069" s="30"/>
      <c r="AK1069" s="30"/>
      <c r="AL1069" s="30"/>
      <c r="AM1069" s="30"/>
      <c r="AN1069" s="30"/>
      <c r="AO1069" s="30"/>
      <c r="AP1069" s="30"/>
      <c r="AQ1069" s="30"/>
      <c r="AR1069" s="30"/>
      <c r="AS1069" s="30"/>
      <c r="AT1069" s="30"/>
      <c r="AU1069" s="30"/>
      <c r="AV1069" s="30"/>
      <c r="AW1069" s="30"/>
      <c r="AX1069" s="30"/>
      <c r="AY1069" s="30"/>
      <c r="AZ1069" s="30"/>
      <c r="BA1069" s="30"/>
      <c r="BB1069" s="30"/>
      <c r="BC1069" s="30"/>
      <c r="BD1069" s="30"/>
      <c r="BE1069" s="30"/>
      <c r="BF1069" s="30"/>
    </row>
    <row r="1070" spans="1:58" s="6" customFormat="1" ht="30" x14ac:dyDescent="0.3">
      <c r="A1070" s="25">
        <f t="shared" si="16"/>
        <v>1067</v>
      </c>
      <c r="B1070" s="26">
        <v>185196</v>
      </c>
      <c r="C1070" s="23" t="s">
        <v>1121</v>
      </c>
      <c r="D1070" s="25" t="s">
        <v>7</v>
      </c>
      <c r="E1070" s="27">
        <v>23074</v>
      </c>
      <c r="F1070" s="28" t="s">
        <v>29</v>
      </c>
      <c r="G1070" s="29">
        <v>40399</v>
      </c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  <c r="AB1070" s="30"/>
      <c r="AC1070" s="30"/>
      <c r="AD1070" s="30"/>
      <c r="AE1070" s="30"/>
      <c r="AF1070" s="30"/>
      <c r="AG1070" s="30"/>
      <c r="AH1070" s="30"/>
      <c r="AI1070" s="30"/>
      <c r="AJ1070" s="30"/>
      <c r="AK1070" s="30"/>
      <c r="AL1070" s="30"/>
      <c r="AM1070" s="30"/>
      <c r="AN1070" s="30"/>
      <c r="AO1070" s="30"/>
      <c r="AP1070" s="30"/>
      <c r="AQ1070" s="30"/>
      <c r="AR1070" s="30"/>
      <c r="AS1070" s="30"/>
      <c r="AT1070" s="30"/>
      <c r="AU1070" s="30"/>
      <c r="AV1070" s="30"/>
      <c r="AW1070" s="30"/>
      <c r="AX1070" s="30"/>
      <c r="AY1070" s="30"/>
      <c r="AZ1070" s="30"/>
      <c r="BA1070" s="30"/>
      <c r="BB1070" s="30"/>
      <c r="BC1070" s="30"/>
      <c r="BD1070" s="30"/>
      <c r="BE1070" s="30"/>
      <c r="BF1070" s="30"/>
    </row>
    <row r="1071" spans="1:58" s="6" customFormat="1" x14ac:dyDescent="0.3">
      <c r="A1071" s="25">
        <f t="shared" si="16"/>
        <v>1068</v>
      </c>
      <c r="B1071" s="26">
        <v>185197</v>
      </c>
      <c r="C1071" s="23" t="s">
        <v>1122</v>
      </c>
      <c r="D1071" s="25" t="s">
        <v>7</v>
      </c>
      <c r="E1071" s="27">
        <v>24998</v>
      </c>
      <c r="F1071" s="28" t="s">
        <v>758</v>
      </c>
      <c r="G1071" s="29">
        <v>40343</v>
      </c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  <c r="V1071" s="30"/>
      <c r="W1071" s="30"/>
      <c r="X1071" s="30"/>
      <c r="Y1071" s="30"/>
      <c r="Z1071" s="30"/>
      <c r="AA1071" s="30"/>
      <c r="AB1071" s="30"/>
      <c r="AC1071" s="30"/>
      <c r="AD1071" s="30"/>
      <c r="AE1071" s="30"/>
      <c r="AF1071" s="30"/>
      <c r="AG1071" s="30"/>
      <c r="AH1071" s="30"/>
      <c r="AI1071" s="30"/>
      <c r="AJ1071" s="30"/>
      <c r="AK1071" s="30"/>
      <c r="AL1071" s="30"/>
      <c r="AM1071" s="30"/>
      <c r="AN1071" s="30"/>
      <c r="AO1071" s="30"/>
      <c r="AP1071" s="30"/>
      <c r="AQ1071" s="30"/>
      <c r="AR1071" s="30"/>
      <c r="AS1071" s="30"/>
      <c r="AT1071" s="30"/>
      <c r="AU1071" s="30"/>
      <c r="AV1071" s="30"/>
      <c r="AW1071" s="30"/>
      <c r="AX1071" s="30"/>
      <c r="AY1071" s="30"/>
      <c r="AZ1071" s="30"/>
      <c r="BA1071" s="30"/>
      <c r="BB1071" s="30"/>
      <c r="BC1071" s="30"/>
      <c r="BD1071" s="30"/>
      <c r="BE1071" s="30"/>
      <c r="BF1071" s="30"/>
    </row>
    <row r="1072" spans="1:58" s="6" customFormat="1" x14ac:dyDescent="0.3">
      <c r="A1072" s="25">
        <f t="shared" si="16"/>
        <v>1069</v>
      </c>
      <c r="B1072" s="26">
        <v>185198</v>
      </c>
      <c r="C1072" s="23" t="s">
        <v>1123</v>
      </c>
      <c r="D1072" s="25" t="s">
        <v>7</v>
      </c>
      <c r="E1072" s="27">
        <v>26788</v>
      </c>
      <c r="F1072" s="28" t="s">
        <v>67</v>
      </c>
      <c r="G1072" s="29">
        <v>40343</v>
      </c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  <c r="AB1072" s="30"/>
      <c r="AC1072" s="30"/>
      <c r="AD1072" s="30"/>
      <c r="AE1072" s="30"/>
      <c r="AF1072" s="30"/>
      <c r="AG1072" s="30"/>
      <c r="AH1072" s="30"/>
      <c r="AI1072" s="30"/>
      <c r="AJ1072" s="30"/>
      <c r="AK1072" s="30"/>
      <c r="AL1072" s="30"/>
      <c r="AM1072" s="30"/>
      <c r="AN1072" s="30"/>
      <c r="AO1072" s="30"/>
      <c r="AP1072" s="30"/>
      <c r="AQ1072" s="30"/>
      <c r="AR1072" s="30"/>
      <c r="AS1072" s="30"/>
      <c r="AT1072" s="30"/>
      <c r="AU1072" s="30"/>
      <c r="AV1072" s="30"/>
      <c r="AW1072" s="30"/>
      <c r="AX1072" s="30"/>
      <c r="AY1072" s="30"/>
      <c r="AZ1072" s="30"/>
      <c r="BA1072" s="30"/>
      <c r="BB1072" s="30"/>
      <c r="BC1072" s="30"/>
      <c r="BD1072" s="30"/>
      <c r="BE1072" s="30"/>
      <c r="BF1072" s="30"/>
    </row>
    <row r="1073" spans="1:58" s="6" customFormat="1" x14ac:dyDescent="0.3">
      <c r="A1073" s="25">
        <f t="shared" si="16"/>
        <v>1070</v>
      </c>
      <c r="B1073" s="26">
        <v>185199</v>
      </c>
      <c r="C1073" s="23" t="s">
        <v>1124</v>
      </c>
      <c r="D1073" s="25" t="s">
        <v>7</v>
      </c>
      <c r="E1073" s="27">
        <v>27227</v>
      </c>
      <c r="F1073" s="28" t="s">
        <v>16</v>
      </c>
      <c r="G1073" s="29">
        <v>40343</v>
      </c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  <c r="AB1073" s="30"/>
      <c r="AC1073" s="30"/>
      <c r="AD1073" s="30"/>
      <c r="AE1073" s="30"/>
      <c r="AF1073" s="30"/>
      <c r="AG1073" s="30"/>
      <c r="AH1073" s="30"/>
      <c r="AI1073" s="30"/>
      <c r="AJ1073" s="30"/>
      <c r="AK1073" s="30"/>
      <c r="AL1073" s="30"/>
      <c r="AM1073" s="30"/>
      <c r="AN1073" s="30"/>
      <c r="AO1073" s="30"/>
      <c r="AP1073" s="30"/>
      <c r="AQ1073" s="30"/>
      <c r="AR1073" s="30"/>
      <c r="AS1073" s="30"/>
      <c r="AT1073" s="30"/>
      <c r="AU1073" s="30"/>
      <c r="AV1073" s="30"/>
      <c r="AW1073" s="30"/>
      <c r="AX1073" s="30"/>
      <c r="AY1073" s="30"/>
      <c r="AZ1073" s="30"/>
      <c r="BA1073" s="30"/>
      <c r="BB1073" s="30"/>
      <c r="BC1073" s="30"/>
      <c r="BD1073" s="30"/>
      <c r="BE1073" s="30"/>
      <c r="BF1073" s="30"/>
    </row>
    <row r="1074" spans="1:58" s="6" customFormat="1" x14ac:dyDescent="0.3">
      <c r="A1074" s="25">
        <f t="shared" si="16"/>
        <v>1071</v>
      </c>
      <c r="B1074" s="26">
        <v>185200</v>
      </c>
      <c r="C1074" s="23" t="s">
        <v>1125</v>
      </c>
      <c r="D1074" s="25" t="s">
        <v>7</v>
      </c>
      <c r="E1074" s="27">
        <v>22981</v>
      </c>
      <c r="F1074" s="28" t="s">
        <v>46</v>
      </c>
      <c r="G1074" s="29">
        <v>40343</v>
      </c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  <c r="AB1074" s="30"/>
      <c r="AC1074" s="30"/>
      <c r="AD1074" s="30"/>
      <c r="AE1074" s="30"/>
      <c r="AF1074" s="30"/>
      <c r="AG1074" s="30"/>
      <c r="AH1074" s="30"/>
      <c r="AI1074" s="30"/>
      <c r="AJ1074" s="30"/>
      <c r="AK1074" s="30"/>
      <c r="AL1074" s="30"/>
      <c r="AM1074" s="30"/>
      <c r="AN1074" s="30"/>
      <c r="AO1074" s="30"/>
      <c r="AP1074" s="30"/>
      <c r="AQ1074" s="30"/>
      <c r="AR1074" s="30"/>
      <c r="AS1074" s="30"/>
      <c r="AT1074" s="30"/>
      <c r="AU1074" s="30"/>
      <c r="AV1074" s="30"/>
      <c r="AW1074" s="30"/>
      <c r="AX1074" s="30"/>
      <c r="AY1074" s="30"/>
      <c r="AZ1074" s="30"/>
      <c r="BA1074" s="30"/>
      <c r="BB1074" s="30"/>
      <c r="BC1074" s="30"/>
      <c r="BD1074" s="30"/>
      <c r="BE1074" s="30"/>
      <c r="BF1074" s="30"/>
    </row>
    <row r="1075" spans="1:58" s="6" customFormat="1" x14ac:dyDescent="0.3">
      <c r="A1075" s="25">
        <f t="shared" si="16"/>
        <v>1072</v>
      </c>
      <c r="B1075" s="26">
        <v>185201</v>
      </c>
      <c r="C1075" s="23" t="s">
        <v>1126</v>
      </c>
      <c r="D1075" s="25" t="s">
        <v>7</v>
      </c>
      <c r="E1075" s="27">
        <v>27431</v>
      </c>
      <c r="F1075" s="28" t="s">
        <v>1297</v>
      </c>
      <c r="G1075" s="29">
        <v>40343</v>
      </c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  <c r="AB1075" s="30"/>
      <c r="AC1075" s="30"/>
      <c r="AD1075" s="30"/>
      <c r="AE1075" s="30"/>
      <c r="AF1075" s="30"/>
      <c r="AG1075" s="30"/>
      <c r="AH1075" s="30"/>
      <c r="AI1075" s="30"/>
      <c r="AJ1075" s="30"/>
      <c r="AK1075" s="30"/>
      <c r="AL1075" s="30"/>
      <c r="AM1075" s="30"/>
      <c r="AN1075" s="30"/>
      <c r="AO1075" s="30"/>
      <c r="AP1075" s="30"/>
      <c r="AQ1075" s="30"/>
      <c r="AR1075" s="30"/>
      <c r="AS1075" s="30"/>
      <c r="AT1075" s="30"/>
      <c r="AU1075" s="30"/>
      <c r="AV1075" s="30"/>
      <c r="AW1075" s="30"/>
      <c r="AX1075" s="30"/>
      <c r="AY1075" s="30"/>
      <c r="AZ1075" s="30"/>
      <c r="BA1075" s="30"/>
      <c r="BB1075" s="30"/>
      <c r="BC1075" s="30"/>
      <c r="BD1075" s="30"/>
      <c r="BE1075" s="30"/>
      <c r="BF1075" s="30"/>
    </row>
    <row r="1076" spans="1:58" s="6" customFormat="1" x14ac:dyDescent="0.3">
      <c r="A1076" s="25">
        <f t="shared" si="16"/>
        <v>1073</v>
      </c>
      <c r="B1076" s="26">
        <v>185202</v>
      </c>
      <c r="C1076" s="23" t="s">
        <v>1127</v>
      </c>
      <c r="D1076" s="25" t="s">
        <v>7</v>
      </c>
      <c r="E1076" s="27">
        <v>27017</v>
      </c>
      <c r="F1076" s="28" t="s">
        <v>67</v>
      </c>
      <c r="G1076" s="29">
        <v>40343</v>
      </c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  <c r="S1076" s="30"/>
      <c r="T1076" s="30"/>
      <c r="U1076" s="30"/>
      <c r="V1076" s="30"/>
      <c r="W1076" s="30"/>
      <c r="X1076" s="30"/>
      <c r="Y1076" s="30"/>
      <c r="Z1076" s="30"/>
      <c r="AA1076" s="30"/>
      <c r="AB1076" s="30"/>
      <c r="AC1076" s="30"/>
      <c r="AD1076" s="30"/>
      <c r="AE1076" s="30"/>
      <c r="AF1076" s="30"/>
      <c r="AG1076" s="30"/>
      <c r="AH1076" s="30"/>
      <c r="AI1076" s="30"/>
      <c r="AJ1076" s="30"/>
      <c r="AK1076" s="30"/>
      <c r="AL1076" s="30"/>
      <c r="AM1076" s="30"/>
      <c r="AN1076" s="30"/>
      <c r="AO1076" s="30"/>
      <c r="AP1076" s="30"/>
      <c r="AQ1076" s="30"/>
      <c r="AR1076" s="30"/>
      <c r="AS1076" s="30"/>
      <c r="AT1076" s="30"/>
      <c r="AU1076" s="30"/>
      <c r="AV1076" s="30"/>
      <c r="AW1076" s="30"/>
      <c r="AX1076" s="30"/>
      <c r="AY1076" s="30"/>
      <c r="AZ1076" s="30"/>
      <c r="BA1076" s="30"/>
      <c r="BB1076" s="30"/>
      <c r="BC1076" s="30"/>
      <c r="BD1076" s="30"/>
      <c r="BE1076" s="30"/>
      <c r="BF1076" s="30"/>
    </row>
    <row r="1077" spans="1:58" s="6" customFormat="1" x14ac:dyDescent="0.3">
      <c r="A1077" s="25">
        <f t="shared" si="16"/>
        <v>1074</v>
      </c>
      <c r="B1077" s="26">
        <v>185203</v>
      </c>
      <c r="C1077" s="23" t="s">
        <v>1128</v>
      </c>
      <c r="D1077" s="25" t="s">
        <v>7</v>
      </c>
      <c r="E1077" s="27">
        <v>26868</v>
      </c>
      <c r="F1077" s="28" t="s">
        <v>65</v>
      </c>
      <c r="G1077" s="29">
        <v>40371</v>
      </c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  <c r="R1077" s="30"/>
      <c r="S1077" s="30"/>
      <c r="T1077" s="30"/>
      <c r="U1077" s="30"/>
      <c r="V1077" s="30"/>
      <c r="W1077" s="30"/>
      <c r="X1077" s="30"/>
      <c r="Y1077" s="30"/>
      <c r="Z1077" s="30"/>
      <c r="AA1077" s="30"/>
      <c r="AB1077" s="30"/>
      <c r="AC1077" s="30"/>
      <c r="AD1077" s="30"/>
      <c r="AE1077" s="30"/>
      <c r="AF1077" s="30"/>
      <c r="AG1077" s="30"/>
      <c r="AH1077" s="30"/>
      <c r="AI1077" s="30"/>
      <c r="AJ1077" s="30"/>
      <c r="AK1077" s="30"/>
      <c r="AL1077" s="30"/>
      <c r="AM1077" s="30"/>
      <c r="AN1077" s="30"/>
      <c r="AO1077" s="30"/>
      <c r="AP1077" s="30"/>
      <c r="AQ1077" s="30"/>
      <c r="AR1077" s="30"/>
      <c r="AS1077" s="30"/>
      <c r="AT1077" s="30"/>
      <c r="AU1077" s="30"/>
      <c r="AV1077" s="30"/>
      <c r="AW1077" s="30"/>
      <c r="AX1077" s="30"/>
      <c r="AY1077" s="30"/>
      <c r="AZ1077" s="30"/>
      <c r="BA1077" s="30"/>
      <c r="BB1077" s="30"/>
      <c r="BC1077" s="30"/>
      <c r="BD1077" s="30"/>
      <c r="BE1077" s="30"/>
      <c r="BF1077" s="30"/>
    </row>
    <row r="1078" spans="1:58" s="6" customFormat="1" x14ac:dyDescent="0.3">
      <c r="A1078" s="25">
        <f t="shared" si="16"/>
        <v>1075</v>
      </c>
      <c r="B1078" s="26">
        <v>185204</v>
      </c>
      <c r="C1078" s="23" t="s">
        <v>1129</v>
      </c>
      <c r="D1078" s="25" t="s">
        <v>7</v>
      </c>
      <c r="E1078" s="27">
        <v>27366</v>
      </c>
      <c r="F1078" s="28" t="s">
        <v>61</v>
      </c>
      <c r="G1078" s="29">
        <v>40343</v>
      </c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  <c r="S1078" s="30"/>
      <c r="T1078" s="30"/>
      <c r="U1078" s="30"/>
      <c r="V1078" s="30"/>
      <c r="W1078" s="30"/>
      <c r="X1078" s="30"/>
      <c r="Y1078" s="30"/>
      <c r="Z1078" s="30"/>
      <c r="AA1078" s="30"/>
      <c r="AB1078" s="30"/>
      <c r="AC1078" s="30"/>
      <c r="AD1078" s="30"/>
      <c r="AE1078" s="30"/>
      <c r="AF1078" s="30"/>
      <c r="AG1078" s="30"/>
      <c r="AH1078" s="30"/>
      <c r="AI1078" s="30"/>
      <c r="AJ1078" s="30"/>
      <c r="AK1078" s="30"/>
      <c r="AL1078" s="30"/>
      <c r="AM1078" s="30"/>
      <c r="AN1078" s="30"/>
      <c r="AO1078" s="30"/>
      <c r="AP1078" s="30"/>
      <c r="AQ1078" s="30"/>
      <c r="AR1078" s="30"/>
      <c r="AS1078" s="30"/>
      <c r="AT1078" s="30"/>
      <c r="AU1078" s="30"/>
      <c r="AV1078" s="30"/>
      <c r="AW1078" s="30"/>
      <c r="AX1078" s="30"/>
      <c r="AY1078" s="30"/>
      <c r="AZ1078" s="30"/>
      <c r="BA1078" s="30"/>
      <c r="BB1078" s="30"/>
      <c r="BC1078" s="30"/>
      <c r="BD1078" s="30"/>
      <c r="BE1078" s="30"/>
      <c r="BF1078" s="30"/>
    </row>
    <row r="1079" spans="1:58" s="6" customFormat="1" x14ac:dyDescent="0.3">
      <c r="A1079" s="25">
        <f t="shared" si="16"/>
        <v>1076</v>
      </c>
      <c r="B1079" s="26">
        <v>185205</v>
      </c>
      <c r="C1079" s="23" t="s">
        <v>1130</v>
      </c>
      <c r="D1079" s="25" t="s">
        <v>7</v>
      </c>
      <c r="E1079" s="27">
        <v>29777</v>
      </c>
      <c r="F1079" s="28" t="s">
        <v>67</v>
      </c>
      <c r="G1079" s="29">
        <v>40371</v>
      </c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  <c r="S1079" s="30"/>
      <c r="T1079" s="30"/>
      <c r="U1079" s="30"/>
      <c r="V1079" s="30"/>
      <c r="W1079" s="30"/>
      <c r="X1079" s="30"/>
      <c r="Y1079" s="30"/>
      <c r="Z1079" s="30"/>
      <c r="AA1079" s="30"/>
      <c r="AB1079" s="30"/>
      <c r="AC1079" s="30"/>
      <c r="AD1079" s="30"/>
      <c r="AE1079" s="30"/>
      <c r="AF1079" s="30"/>
      <c r="AG1079" s="30"/>
      <c r="AH1079" s="30"/>
      <c r="AI1079" s="30"/>
      <c r="AJ1079" s="30"/>
      <c r="AK1079" s="30"/>
      <c r="AL1079" s="30"/>
      <c r="AM1079" s="30"/>
      <c r="AN1079" s="30"/>
      <c r="AO1079" s="30"/>
      <c r="AP1079" s="30"/>
      <c r="AQ1079" s="30"/>
      <c r="AR1079" s="30"/>
      <c r="AS1079" s="30"/>
      <c r="AT1079" s="30"/>
      <c r="AU1079" s="30"/>
      <c r="AV1079" s="30"/>
      <c r="AW1079" s="30"/>
      <c r="AX1079" s="30"/>
      <c r="AY1079" s="30"/>
      <c r="AZ1079" s="30"/>
      <c r="BA1079" s="30"/>
      <c r="BB1079" s="30"/>
      <c r="BC1079" s="30"/>
      <c r="BD1079" s="30"/>
      <c r="BE1079" s="30"/>
      <c r="BF1079" s="30"/>
    </row>
    <row r="1080" spans="1:58" s="6" customFormat="1" x14ac:dyDescent="0.3">
      <c r="A1080" s="25">
        <f t="shared" si="16"/>
        <v>1077</v>
      </c>
      <c r="B1080" s="26">
        <v>185206</v>
      </c>
      <c r="C1080" s="23" t="s">
        <v>1131</v>
      </c>
      <c r="D1080" s="25" t="s">
        <v>7</v>
      </c>
      <c r="E1080" s="27">
        <v>22828</v>
      </c>
      <c r="F1080" s="28" t="s">
        <v>40</v>
      </c>
      <c r="G1080" s="29">
        <v>40994</v>
      </c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  <c r="V1080" s="30"/>
      <c r="W1080" s="30"/>
      <c r="X1080" s="30"/>
      <c r="Y1080" s="30"/>
      <c r="Z1080" s="30"/>
      <c r="AA1080" s="30"/>
      <c r="AB1080" s="30"/>
      <c r="AC1080" s="30"/>
      <c r="AD1080" s="30"/>
      <c r="AE1080" s="30"/>
      <c r="AF1080" s="30"/>
      <c r="AG1080" s="30"/>
      <c r="AH1080" s="30"/>
      <c r="AI1080" s="30"/>
      <c r="AJ1080" s="30"/>
      <c r="AK1080" s="30"/>
      <c r="AL1080" s="30"/>
      <c r="AM1080" s="30"/>
      <c r="AN1080" s="30"/>
      <c r="AO1080" s="30"/>
      <c r="AP1080" s="30"/>
      <c r="AQ1080" s="30"/>
      <c r="AR1080" s="30"/>
      <c r="AS1080" s="30"/>
      <c r="AT1080" s="30"/>
      <c r="AU1080" s="30"/>
      <c r="AV1080" s="30"/>
      <c r="AW1080" s="30"/>
      <c r="AX1080" s="30"/>
      <c r="AY1080" s="30"/>
      <c r="AZ1080" s="30"/>
      <c r="BA1080" s="30"/>
      <c r="BB1080" s="30"/>
      <c r="BC1080" s="30"/>
      <c r="BD1080" s="30"/>
      <c r="BE1080" s="30"/>
      <c r="BF1080" s="30"/>
    </row>
    <row r="1081" spans="1:58" s="6" customFormat="1" x14ac:dyDescent="0.3">
      <c r="A1081" s="25">
        <f t="shared" si="16"/>
        <v>1078</v>
      </c>
      <c r="B1081" s="26">
        <v>185208</v>
      </c>
      <c r="C1081" s="23" t="s">
        <v>1132</v>
      </c>
      <c r="D1081" s="25" t="s">
        <v>7</v>
      </c>
      <c r="E1081" s="27">
        <v>21889</v>
      </c>
      <c r="F1081" s="28" t="s">
        <v>29</v>
      </c>
      <c r="G1081" s="29">
        <v>40399</v>
      </c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  <c r="R1081" s="30"/>
      <c r="S1081" s="30"/>
      <c r="T1081" s="30"/>
      <c r="U1081" s="30"/>
      <c r="V1081" s="30"/>
      <c r="W1081" s="30"/>
      <c r="X1081" s="30"/>
      <c r="Y1081" s="30"/>
      <c r="Z1081" s="30"/>
      <c r="AA1081" s="30"/>
      <c r="AB1081" s="30"/>
      <c r="AC1081" s="30"/>
      <c r="AD1081" s="30"/>
      <c r="AE1081" s="30"/>
      <c r="AF1081" s="30"/>
      <c r="AG1081" s="30"/>
      <c r="AH1081" s="30"/>
      <c r="AI1081" s="30"/>
      <c r="AJ1081" s="30"/>
      <c r="AK1081" s="30"/>
      <c r="AL1081" s="30"/>
      <c r="AM1081" s="30"/>
      <c r="AN1081" s="30"/>
      <c r="AO1081" s="30"/>
      <c r="AP1081" s="30"/>
      <c r="AQ1081" s="30"/>
      <c r="AR1081" s="30"/>
      <c r="AS1081" s="30"/>
      <c r="AT1081" s="30"/>
      <c r="AU1081" s="30"/>
      <c r="AV1081" s="30"/>
      <c r="AW1081" s="30"/>
      <c r="AX1081" s="30"/>
      <c r="AY1081" s="30"/>
      <c r="AZ1081" s="30"/>
      <c r="BA1081" s="30"/>
      <c r="BB1081" s="30"/>
      <c r="BC1081" s="30"/>
      <c r="BD1081" s="30"/>
      <c r="BE1081" s="30"/>
      <c r="BF1081" s="30"/>
    </row>
    <row r="1082" spans="1:58" s="6" customFormat="1" x14ac:dyDescent="0.3">
      <c r="A1082" s="25">
        <f t="shared" si="16"/>
        <v>1079</v>
      </c>
      <c r="B1082" s="26">
        <v>185210</v>
      </c>
      <c r="C1082" s="23" t="s">
        <v>1133</v>
      </c>
      <c r="D1082" s="25" t="s">
        <v>7</v>
      </c>
      <c r="E1082" s="27">
        <v>22572</v>
      </c>
      <c r="F1082" s="28" t="s">
        <v>61</v>
      </c>
      <c r="G1082" s="29">
        <v>40343</v>
      </c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  <c r="R1082" s="30"/>
      <c r="S1082" s="30"/>
      <c r="T1082" s="30"/>
      <c r="U1082" s="30"/>
      <c r="V1082" s="30"/>
      <c r="W1082" s="30"/>
      <c r="X1082" s="30"/>
      <c r="Y1082" s="30"/>
      <c r="Z1082" s="30"/>
      <c r="AA1082" s="30"/>
      <c r="AB1082" s="30"/>
      <c r="AC1082" s="30"/>
      <c r="AD1082" s="30"/>
      <c r="AE1082" s="30"/>
      <c r="AF1082" s="30"/>
      <c r="AG1082" s="30"/>
      <c r="AH1082" s="30"/>
      <c r="AI1082" s="30"/>
      <c r="AJ1082" s="30"/>
      <c r="AK1082" s="30"/>
      <c r="AL1082" s="30"/>
      <c r="AM1082" s="30"/>
      <c r="AN1082" s="30"/>
      <c r="AO1082" s="30"/>
      <c r="AP1082" s="30"/>
      <c r="AQ1082" s="30"/>
      <c r="AR1082" s="30"/>
      <c r="AS1082" s="30"/>
      <c r="AT1082" s="30"/>
      <c r="AU1082" s="30"/>
      <c r="AV1082" s="30"/>
      <c r="AW1082" s="30"/>
      <c r="AX1082" s="30"/>
      <c r="AY1082" s="30"/>
      <c r="AZ1082" s="30"/>
      <c r="BA1082" s="30"/>
      <c r="BB1082" s="30"/>
      <c r="BC1082" s="30"/>
      <c r="BD1082" s="30"/>
      <c r="BE1082" s="30"/>
      <c r="BF1082" s="30"/>
    </row>
    <row r="1083" spans="1:58" s="6" customFormat="1" ht="30" x14ac:dyDescent="0.3">
      <c r="A1083" s="25">
        <f t="shared" si="16"/>
        <v>1080</v>
      </c>
      <c r="B1083" s="26">
        <v>185211</v>
      </c>
      <c r="C1083" s="23" t="s">
        <v>1134</v>
      </c>
      <c r="D1083" s="25" t="s">
        <v>381</v>
      </c>
      <c r="E1083" s="27">
        <v>22765</v>
      </c>
      <c r="F1083" s="28" t="s">
        <v>34</v>
      </c>
      <c r="G1083" s="29">
        <v>40399</v>
      </c>
      <c r="H1083" s="30"/>
      <c r="I1083" s="30"/>
      <c r="J1083" s="30"/>
      <c r="K1083" s="30"/>
      <c r="L1083" s="30"/>
      <c r="M1083" s="30"/>
      <c r="N1083" s="30"/>
      <c r="O1083" s="30"/>
      <c r="P1083" s="30"/>
      <c r="Q1083" s="30"/>
      <c r="R1083" s="30"/>
      <c r="S1083" s="30"/>
      <c r="T1083" s="30"/>
      <c r="U1083" s="30"/>
      <c r="V1083" s="30"/>
      <c r="W1083" s="30"/>
      <c r="X1083" s="30"/>
      <c r="Y1083" s="30"/>
      <c r="Z1083" s="30"/>
      <c r="AA1083" s="30"/>
      <c r="AB1083" s="30"/>
      <c r="AC1083" s="30"/>
      <c r="AD1083" s="30"/>
      <c r="AE1083" s="30"/>
      <c r="AF1083" s="30"/>
      <c r="AG1083" s="30"/>
      <c r="AH1083" s="30"/>
      <c r="AI1083" s="30"/>
      <c r="AJ1083" s="30"/>
      <c r="AK1083" s="30"/>
      <c r="AL1083" s="30"/>
      <c r="AM1083" s="30"/>
      <c r="AN1083" s="30"/>
      <c r="AO1083" s="30"/>
      <c r="AP1083" s="30"/>
      <c r="AQ1083" s="30"/>
      <c r="AR1083" s="30"/>
      <c r="AS1083" s="30"/>
      <c r="AT1083" s="30"/>
      <c r="AU1083" s="30"/>
      <c r="AV1083" s="30"/>
      <c r="AW1083" s="30"/>
      <c r="AX1083" s="30"/>
      <c r="AY1083" s="30"/>
      <c r="AZ1083" s="30"/>
      <c r="BA1083" s="30"/>
      <c r="BB1083" s="30"/>
      <c r="BC1083" s="30"/>
      <c r="BD1083" s="30"/>
      <c r="BE1083" s="30"/>
      <c r="BF1083" s="30"/>
    </row>
    <row r="1084" spans="1:58" s="6" customFormat="1" x14ac:dyDescent="0.3">
      <c r="A1084" s="25">
        <f t="shared" si="16"/>
        <v>1081</v>
      </c>
      <c r="B1084" s="26">
        <v>185212</v>
      </c>
      <c r="C1084" s="23" t="s">
        <v>1135</v>
      </c>
      <c r="D1084" s="25" t="s">
        <v>7</v>
      </c>
      <c r="E1084" s="27">
        <v>21698</v>
      </c>
      <c r="F1084" s="28" t="s">
        <v>61</v>
      </c>
      <c r="G1084" s="29">
        <v>40343</v>
      </c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  <c r="V1084" s="30"/>
      <c r="W1084" s="30"/>
      <c r="X1084" s="30"/>
      <c r="Y1084" s="30"/>
      <c r="Z1084" s="30"/>
      <c r="AA1084" s="30"/>
      <c r="AB1084" s="30"/>
      <c r="AC1084" s="30"/>
      <c r="AD1084" s="30"/>
      <c r="AE1084" s="30"/>
      <c r="AF1084" s="30"/>
      <c r="AG1084" s="30"/>
      <c r="AH1084" s="30"/>
      <c r="AI1084" s="30"/>
      <c r="AJ1084" s="30"/>
      <c r="AK1084" s="30"/>
      <c r="AL1084" s="30"/>
      <c r="AM1084" s="30"/>
      <c r="AN1084" s="30"/>
      <c r="AO1084" s="30"/>
      <c r="AP1084" s="30"/>
      <c r="AQ1084" s="30"/>
      <c r="AR1084" s="30"/>
      <c r="AS1084" s="30"/>
      <c r="AT1084" s="30"/>
      <c r="AU1084" s="30"/>
      <c r="AV1084" s="30"/>
      <c r="AW1084" s="30"/>
      <c r="AX1084" s="30"/>
      <c r="AY1084" s="30"/>
      <c r="AZ1084" s="30"/>
      <c r="BA1084" s="30"/>
      <c r="BB1084" s="30"/>
      <c r="BC1084" s="30"/>
      <c r="BD1084" s="30"/>
      <c r="BE1084" s="30"/>
      <c r="BF1084" s="30"/>
    </row>
    <row r="1085" spans="1:58" s="6" customFormat="1" x14ac:dyDescent="0.3">
      <c r="A1085" s="25">
        <f t="shared" si="16"/>
        <v>1082</v>
      </c>
      <c r="B1085" s="26">
        <v>185213</v>
      </c>
      <c r="C1085" s="23" t="s">
        <v>1136</v>
      </c>
      <c r="D1085" s="25" t="s">
        <v>381</v>
      </c>
      <c r="E1085" s="27">
        <v>22710</v>
      </c>
      <c r="F1085" s="28" t="s">
        <v>65</v>
      </c>
      <c r="G1085" s="29">
        <v>40371</v>
      </c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  <c r="R1085" s="30"/>
      <c r="S1085" s="30"/>
      <c r="T1085" s="30"/>
      <c r="U1085" s="30"/>
      <c r="V1085" s="30"/>
      <c r="W1085" s="30"/>
      <c r="X1085" s="30"/>
      <c r="Y1085" s="30"/>
      <c r="Z1085" s="30"/>
      <c r="AA1085" s="30"/>
      <c r="AB1085" s="30"/>
      <c r="AC1085" s="30"/>
      <c r="AD1085" s="30"/>
      <c r="AE1085" s="30"/>
      <c r="AF1085" s="30"/>
      <c r="AG1085" s="30"/>
      <c r="AH1085" s="30"/>
      <c r="AI1085" s="30"/>
      <c r="AJ1085" s="30"/>
      <c r="AK1085" s="30"/>
      <c r="AL1085" s="30"/>
      <c r="AM1085" s="30"/>
      <c r="AN1085" s="30"/>
      <c r="AO1085" s="30"/>
      <c r="AP1085" s="30"/>
      <c r="AQ1085" s="30"/>
      <c r="AR1085" s="30"/>
      <c r="AS1085" s="30"/>
      <c r="AT1085" s="30"/>
      <c r="AU1085" s="30"/>
      <c r="AV1085" s="30"/>
      <c r="AW1085" s="30"/>
      <c r="AX1085" s="30"/>
      <c r="AY1085" s="30"/>
      <c r="AZ1085" s="30"/>
      <c r="BA1085" s="30"/>
      <c r="BB1085" s="30"/>
      <c r="BC1085" s="30"/>
      <c r="BD1085" s="30"/>
      <c r="BE1085" s="30"/>
      <c r="BF1085" s="30"/>
    </row>
    <row r="1086" spans="1:58" s="6" customFormat="1" ht="30" x14ac:dyDescent="0.3">
      <c r="A1086" s="25">
        <f t="shared" si="16"/>
        <v>1083</v>
      </c>
      <c r="B1086" s="26">
        <v>185214</v>
      </c>
      <c r="C1086" s="23" t="s">
        <v>1137</v>
      </c>
      <c r="D1086" s="25" t="s">
        <v>7</v>
      </c>
      <c r="E1086" s="27">
        <v>23028</v>
      </c>
      <c r="F1086" s="28" t="s">
        <v>34</v>
      </c>
      <c r="G1086" s="29">
        <v>40343</v>
      </c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  <c r="V1086" s="30"/>
      <c r="W1086" s="30"/>
      <c r="X1086" s="30"/>
      <c r="Y1086" s="30"/>
      <c r="Z1086" s="30"/>
      <c r="AA1086" s="30"/>
      <c r="AB1086" s="30"/>
      <c r="AC1086" s="30"/>
      <c r="AD1086" s="30"/>
      <c r="AE1086" s="30"/>
      <c r="AF1086" s="30"/>
      <c r="AG1086" s="30"/>
      <c r="AH1086" s="30"/>
      <c r="AI1086" s="30"/>
      <c r="AJ1086" s="30"/>
      <c r="AK1086" s="30"/>
      <c r="AL1086" s="30"/>
      <c r="AM1086" s="30"/>
      <c r="AN1086" s="30"/>
      <c r="AO1086" s="30"/>
      <c r="AP1086" s="30"/>
      <c r="AQ1086" s="30"/>
      <c r="AR1086" s="30"/>
      <c r="AS1086" s="30"/>
      <c r="AT1086" s="30"/>
      <c r="AU1086" s="30"/>
      <c r="AV1086" s="30"/>
      <c r="AW1086" s="30"/>
      <c r="AX1086" s="30"/>
      <c r="AY1086" s="30"/>
      <c r="AZ1086" s="30"/>
      <c r="BA1086" s="30"/>
      <c r="BB1086" s="30"/>
      <c r="BC1086" s="30"/>
      <c r="BD1086" s="30"/>
      <c r="BE1086" s="30"/>
      <c r="BF1086" s="30"/>
    </row>
    <row r="1087" spans="1:58" s="6" customFormat="1" ht="30" x14ac:dyDescent="0.3">
      <c r="A1087" s="25">
        <f t="shared" si="16"/>
        <v>1084</v>
      </c>
      <c r="B1087" s="26">
        <v>185215</v>
      </c>
      <c r="C1087" s="23" t="s">
        <v>1138</v>
      </c>
      <c r="D1087" s="25" t="s">
        <v>7</v>
      </c>
      <c r="E1087" s="27">
        <v>22737</v>
      </c>
      <c r="F1087" s="28" t="s">
        <v>46</v>
      </c>
      <c r="G1087" s="29">
        <v>40378</v>
      </c>
      <c r="H1087" s="30"/>
      <c r="I1087" s="30"/>
      <c r="J1087" s="30"/>
      <c r="K1087" s="30"/>
      <c r="L1087" s="30"/>
      <c r="M1087" s="30"/>
      <c r="N1087" s="30"/>
      <c r="O1087" s="30"/>
      <c r="P1087" s="30"/>
      <c r="Q1087" s="30"/>
      <c r="R1087" s="30"/>
      <c r="S1087" s="30"/>
      <c r="T1087" s="30"/>
      <c r="U1087" s="30"/>
      <c r="V1087" s="30"/>
      <c r="W1087" s="30"/>
      <c r="X1087" s="30"/>
      <c r="Y1087" s="30"/>
      <c r="Z1087" s="30"/>
      <c r="AA1087" s="30"/>
      <c r="AB1087" s="30"/>
      <c r="AC1087" s="30"/>
      <c r="AD1087" s="30"/>
      <c r="AE1087" s="30"/>
      <c r="AF1087" s="30"/>
      <c r="AG1087" s="30"/>
      <c r="AH1087" s="30"/>
      <c r="AI1087" s="30"/>
      <c r="AJ1087" s="30"/>
      <c r="AK1087" s="30"/>
      <c r="AL1087" s="30"/>
      <c r="AM1087" s="30"/>
      <c r="AN1087" s="30"/>
      <c r="AO1087" s="30"/>
      <c r="AP1087" s="30"/>
      <c r="AQ1087" s="30"/>
      <c r="AR1087" s="30"/>
      <c r="AS1087" s="30"/>
      <c r="AT1087" s="30"/>
      <c r="AU1087" s="30"/>
      <c r="AV1087" s="30"/>
      <c r="AW1087" s="30"/>
      <c r="AX1087" s="30"/>
      <c r="AY1087" s="30"/>
      <c r="AZ1087" s="30"/>
      <c r="BA1087" s="30"/>
      <c r="BB1087" s="30"/>
      <c r="BC1087" s="30"/>
      <c r="BD1087" s="30"/>
      <c r="BE1087" s="30"/>
      <c r="BF1087" s="30"/>
    </row>
    <row r="1088" spans="1:58" s="6" customFormat="1" x14ac:dyDescent="0.3">
      <c r="A1088" s="25">
        <f t="shared" si="16"/>
        <v>1085</v>
      </c>
      <c r="B1088" s="26">
        <v>185216</v>
      </c>
      <c r="C1088" s="23" t="s">
        <v>1139</v>
      </c>
      <c r="D1088" s="25" t="s">
        <v>7</v>
      </c>
      <c r="E1088" s="27">
        <v>22990</v>
      </c>
      <c r="F1088" s="28" t="s">
        <v>16</v>
      </c>
      <c r="G1088" s="29">
        <v>40343</v>
      </c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  <c r="R1088" s="30"/>
      <c r="S1088" s="30"/>
      <c r="T1088" s="30"/>
      <c r="U1088" s="30"/>
      <c r="V1088" s="30"/>
      <c r="W1088" s="30"/>
      <c r="X1088" s="30"/>
      <c r="Y1088" s="30"/>
      <c r="Z1088" s="30"/>
      <c r="AA1088" s="30"/>
      <c r="AB1088" s="30"/>
      <c r="AC1088" s="30"/>
      <c r="AD1088" s="30"/>
      <c r="AE1088" s="30"/>
      <c r="AF1088" s="30"/>
      <c r="AG1088" s="30"/>
      <c r="AH1088" s="30"/>
      <c r="AI1088" s="30"/>
      <c r="AJ1088" s="30"/>
      <c r="AK1088" s="30"/>
      <c r="AL1088" s="30"/>
      <c r="AM1088" s="30"/>
      <c r="AN1088" s="30"/>
      <c r="AO1088" s="30"/>
      <c r="AP1088" s="30"/>
      <c r="AQ1088" s="30"/>
      <c r="AR1088" s="30"/>
      <c r="AS1088" s="30"/>
      <c r="AT1088" s="30"/>
      <c r="AU1088" s="30"/>
      <c r="AV1088" s="30"/>
      <c r="AW1088" s="30"/>
      <c r="AX1088" s="30"/>
      <c r="AY1088" s="30"/>
      <c r="AZ1088" s="30"/>
      <c r="BA1088" s="30"/>
      <c r="BB1088" s="30"/>
      <c r="BC1088" s="30"/>
      <c r="BD1088" s="30"/>
      <c r="BE1088" s="30"/>
      <c r="BF1088" s="30"/>
    </row>
    <row r="1089" spans="1:58" s="6" customFormat="1" x14ac:dyDescent="0.3">
      <c r="A1089" s="25">
        <f t="shared" si="16"/>
        <v>1086</v>
      </c>
      <c r="B1089" s="26">
        <v>185217</v>
      </c>
      <c r="C1089" s="23" t="s">
        <v>1140</v>
      </c>
      <c r="D1089" s="25" t="s">
        <v>7</v>
      </c>
      <c r="E1089" s="27">
        <v>22526</v>
      </c>
      <c r="F1089" s="28" t="s">
        <v>42</v>
      </c>
      <c r="G1089" s="29">
        <v>40399</v>
      </c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  <c r="R1089" s="30"/>
      <c r="S1089" s="30"/>
      <c r="T1089" s="30"/>
      <c r="U1089" s="30"/>
      <c r="V1089" s="30"/>
      <c r="W1089" s="30"/>
      <c r="X1089" s="30"/>
      <c r="Y1089" s="30"/>
      <c r="Z1089" s="30"/>
      <c r="AA1089" s="30"/>
      <c r="AB1089" s="30"/>
      <c r="AC1089" s="30"/>
      <c r="AD1089" s="30"/>
      <c r="AE1089" s="30"/>
      <c r="AF1089" s="30"/>
      <c r="AG1089" s="30"/>
      <c r="AH1089" s="30"/>
      <c r="AI1089" s="30"/>
      <c r="AJ1089" s="30"/>
      <c r="AK1089" s="30"/>
      <c r="AL1089" s="30"/>
      <c r="AM1089" s="30"/>
      <c r="AN1089" s="30"/>
      <c r="AO1089" s="30"/>
      <c r="AP1089" s="30"/>
      <c r="AQ1089" s="30"/>
      <c r="AR1089" s="30"/>
      <c r="AS1089" s="30"/>
      <c r="AT1089" s="30"/>
      <c r="AU1089" s="30"/>
      <c r="AV1089" s="30"/>
      <c r="AW1089" s="30"/>
      <c r="AX1089" s="30"/>
      <c r="AY1089" s="30"/>
      <c r="AZ1089" s="30"/>
      <c r="BA1089" s="30"/>
      <c r="BB1089" s="30"/>
      <c r="BC1089" s="30"/>
      <c r="BD1089" s="30"/>
      <c r="BE1089" s="30"/>
      <c r="BF1089" s="30"/>
    </row>
    <row r="1090" spans="1:58" s="6" customFormat="1" x14ac:dyDescent="0.3">
      <c r="A1090" s="25">
        <f t="shared" si="16"/>
        <v>1087</v>
      </c>
      <c r="B1090" s="26">
        <v>185218</v>
      </c>
      <c r="C1090" s="23" t="s">
        <v>1141</v>
      </c>
      <c r="D1090" s="25" t="s">
        <v>7</v>
      </c>
      <c r="E1090" s="27">
        <v>22791</v>
      </c>
      <c r="F1090" s="28" t="s">
        <v>34</v>
      </c>
      <c r="G1090" s="29">
        <v>40343</v>
      </c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  <c r="R1090" s="30"/>
      <c r="S1090" s="30"/>
      <c r="T1090" s="30"/>
      <c r="U1090" s="30"/>
      <c r="V1090" s="30"/>
      <c r="W1090" s="30"/>
      <c r="X1090" s="30"/>
      <c r="Y1090" s="30"/>
      <c r="Z1090" s="30"/>
      <c r="AA1090" s="30"/>
      <c r="AB1090" s="30"/>
      <c r="AC1090" s="30"/>
      <c r="AD1090" s="30"/>
      <c r="AE1090" s="30"/>
      <c r="AF1090" s="30"/>
      <c r="AG1090" s="30"/>
      <c r="AH1090" s="30"/>
      <c r="AI1090" s="30"/>
      <c r="AJ1090" s="30"/>
      <c r="AK1090" s="30"/>
      <c r="AL1090" s="30"/>
      <c r="AM1090" s="30"/>
      <c r="AN1090" s="30"/>
      <c r="AO1090" s="30"/>
      <c r="AP1090" s="30"/>
      <c r="AQ1090" s="30"/>
      <c r="AR1090" s="30"/>
      <c r="AS1090" s="30"/>
      <c r="AT1090" s="30"/>
      <c r="AU1090" s="30"/>
      <c r="AV1090" s="30"/>
      <c r="AW1090" s="30"/>
      <c r="AX1090" s="30"/>
      <c r="AY1090" s="30"/>
      <c r="AZ1090" s="30"/>
      <c r="BA1090" s="30"/>
      <c r="BB1090" s="30"/>
      <c r="BC1090" s="30"/>
      <c r="BD1090" s="30"/>
      <c r="BE1090" s="30"/>
      <c r="BF1090" s="30"/>
    </row>
    <row r="1091" spans="1:58" s="6" customFormat="1" x14ac:dyDescent="0.3">
      <c r="A1091" s="25">
        <f t="shared" si="16"/>
        <v>1088</v>
      </c>
      <c r="B1091" s="26">
        <v>185219</v>
      </c>
      <c r="C1091" s="23" t="s">
        <v>1142</v>
      </c>
      <c r="D1091" s="25" t="s">
        <v>7</v>
      </c>
      <c r="E1091" s="27">
        <v>24902</v>
      </c>
      <c r="F1091" s="28" t="s">
        <v>1295</v>
      </c>
      <c r="G1091" s="29">
        <v>40343</v>
      </c>
      <c r="H1091" s="30"/>
      <c r="I1091" s="30"/>
      <c r="J1091" s="30"/>
      <c r="K1091" s="30"/>
      <c r="L1091" s="30"/>
      <c r="M1091" s="30"/>
      <c r="N1091" s="30"/>
      <c r="O1091" s="30"/>
      <c r="P1091" s="30"/>
      <c r="Q1091" s="30"/>
      <c r="R1091" s="30"/>
      <c r="S1091" s="30"/>
      <c r="T1091" s="30"/>
      <c r="U1091" s="30"/>
      <c r="V1091" s="30"/>
      <c r="W1091" s="30"/>
      <c r="X1091" s="30"/>
      <c r="Y1091" s="30"/>
      <c r="Z1091" s="30"/>
      <c r="AA1091" s="30"/>
      <c r="AB1091" s="30"/>
      <c r="AC1091" s="30"/>
      <c r="AD1091" s="30"/>
      <c r="AE1091" s="30"/>
      <c r="AF1091" s="30"/>
      <c r="AG1091" s="30"/>
      <c r="AH1091" s="30"/>
      <c r="AI1091" s="30"/>
      <c r="AJ1091" s="30"/>
      <c r="AK1091" s="30"/>
      <c r="AL1091" s="30"/>
      <c r="AM1091" s="30"/>
      <c r="AN1091" s="30"/>
      <c r="AO1091" s="30"/>
      <c r="AP1091" s="30"/>
      <c r="AQ1091" s="30"/>
      <c r="AR1091" s="30"/>
      <c r="AS1091" s="30"/>
      <c r="AT1091" s="30"/>
      <c r="AU1091" s="30"/>
      <c r="AV1091" s="30"/>
      <c r="AW1091" s="30"/>
      <c r="AX1091" s="30"/>
      <c r="AY1091" s="30"/>
      <c r="AZ1091" s="30"/>
      <c r="BA1091" s="30"/>
      <c r="BB1091" s="30"/>
      <c r="BC1091" s="30"/>
      <c r="BD1091" s="30"/>
      <c r="BE1091" s="30"/>
      <c r="BF1091" s="30"/>
    </row>
    <row r="1092" spans="1:58" s="6" customFormat="1" x14ac:dyDescent="0.3">
      <c r="A1092" s="25">
        <f t="shared" si="16"/>
        <v>1089</v>
      </c>
      <c r="B1092" s="26">
        <v>185220</v>
      </c>
      <c r="C1092" s="23" t="s">
        <v>1143</v>
      </c>
      <c r="D1092" s="25" t="s">
        <v>7</v>
      </c>
      <c r="E1092" s="27">
        <v>23350</v>
      </c>
      <c r="F1092" s="28" t="s">
        <v>29</v>
      </c>
      <c r="G1092" s="29">
        <v>40402</v>
      </c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  <c r="R1092" s="30"/>
      <c r="S1092" s="30"/>
      <c r="T1092" s="30"/>
      <c r="U1092" s="30"/>
      <c r="V1092" s="30"/>
      <c r="W1092" s="30"/>
      <c r="X1092" s="30"/>
      <c r="Y1092" s="30"/>
      <c r="Z1092" s="30"/>
      <c r="AA1092" s="30"/>
      <c r="AB1092" s="30"/>
      <c r="AC1092" s="30"/>
      <c r="AD1092" s="30"/>
      <c r="AE1092" s="30"/>
      <c r="AF1092" s="30"/>
      <c r="AG1092" s="30"/>
      <c r="AH1092" s="30"/>
      <c r="AI1092" s="30"/>
      <c r="AJ1092" s="30"/>
      <c r="AK1092" s="30"/>
      <c r="AL1092" s="30"/>
      <c r="AM1092" s="30"/>
      <c r="AN1092" s="30"/>
      <c r="AO1092" s="30"/>
      <c r="AP1092" s="30"/>
      <c r="AQ1092" s="30"/>
      <c r="AR1092" s="30"/>
      <c r="AS1092" s="30"/>
      <c r="AT1092" s="30"/>
      <c r="AU1092" s="30"/>
      <c r="AV1092" s="30"/>
      <c r="AW1092" s="30"/>
      <c r="AX1092" s="30"/>
      <c r="AY1092" s="30"/>
      <c r="AZ1092" s="30"/>
      <c r="BA1092" s="30"/>
      <c r="BB1092" s="30"/>
      <c r="BC1092" s="30"/>
      <c r="BD1092" s="30"/>
      <c r="BE1092" s="30"/>
      <c r="BF1092" s="30"/>
    </row>
    <row r="1093" spans="1:58" s="6" customFormat="1" x14ac:dyDescent="0.3">
      <c r="A1093" s="25">
        <f t="shared" si="16"/>
        <v>1090</v>
      </c>
      <c r="B1093" s="26">
        <v>185221</v>
      </c>
      <c r="C1093" s="23" t="s">
        <v>1144</v>
      </c>
      <c r="D1093" s="25" t="s">
        <v>7</v>
      </c>
      <c r="E1093" s="27">
        <v>24729</v>
      </c>
      <c r="F1093" s="28" t="s">
        <v>46</v>
      </c>
      <c r="G1093" s="29">
        <v>40343</v>
      </c>
      <c r="H1093" s="30"/>
      <c r="I1093" s="30"/>
      <c r="J1093" s="30"/>
      <c r="K1093" s="30"/>
      <c r="L1093" s="30"/>
      <c r="M1093" s="30"/>
      <c r="N1093" s="30"/>
      <c r="O1093" s="30"/>
      <c r="P1093" s="30"/>
      <c r="Q1093" s="30"/>
      <c r="R1093" s="30"/>
      <c r="S1093" s="30"/>
      <c r="T1093" s="30"/>
      <c r="U1093" s="30"/>
      <c r="V1093" s="30"/>
      <c r="W1093" s="30"/>
      <c r="X1093" s="30"/>
      <c r="Y1093" s="30"/>
      <c r="Z1093" s="30"/>
      <c r="AA1093" s="30"/>
      <c r="AB1093" s="30"/>
      <c r="AC1093" s="30"/>
      <c r="AD1093" s="30"/>
      <c r="AE1093" s="30"/>
      <c r="AF1093" s="30"/>
      <c r="AG1093" s="30"/>
      <c r="AH1093" s="30"/>
      <c r="AI1093" s="30"/>
      <c r="AJ1093" s="30"/>
      <c r="AK1093" s="30"/>
      <c r="AL1093" s="30"/>
      <c r="AM1093" s="30"/>
      <c r="AN1093" s="30"/>
      <c r="AO1093" s="30"/>
      <c r="AP1093" s="30"/>
      <c r="AQ1093" s="30"/>
      <c r="AR1093" s="30"/>
      <c r="AS1093" s="30"/>
      <c r="AT1093" s="30"/>
      <c r="AU1093" s="30"/>
      <c r="AV1093" s="30"/>
      <c r="AW1093" s="30"/>
      <c r="AX1093" s="30"/>
      <c r="AY1093" s="30"/>
      <c r="AZ1093" s="30"/>
      <c r="BA1093" s="30"/>
      <c r="BB1093" s="30"/>
      <c r="BC1093" s="30"/>
      <c r="BD1093" s="30"/>
      <c r="BE1093" s="30"/>
      <c r="BF1093" s="30"/>
    </row>
    <row r="1094" spans="1:58" s="6" customFormat="1" x14ac:dyDescent="0.3">
      <c r="A1094" s="25">
        <f t="shared" ref="A1094:A1157" si="17">A1093+1</f>
        <v>1091</v>
      </c>
      <c r="B1094" s="26">
        <v>185222</v>
      </c>
      <c r="C1094" s="23" t="s">
        <v>1145</v>
      </c>
      <c r="D1094" s="25" t="s">
        <v>7</v>
      </c>
      <c r="E1094" s="27">
        <v>21744</v>
      </c>
      <c r="F1094" s="28" t="s">
        <v>29</v>
      </c>
      <c r="G1094" s="29">
        <v>40399</v>
      </c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  <c r="R1094" s="30"/>
      <c r="S1094" s="30"/>
      <c r="T1094" s="30"/>
      <c r="U1094" s="30"/>
      <c r="V1094" s="30"/>
      <c r="W1094" s="30"/>
      <c r="X1094" s="30"/>
      <c r="Y1094" s="30"/>
      <c r="Z1094" s="30"/>
      <c r="AA1094" s="30"/>
      <c r="AB1094" s="30"/>
      <c r="AC1094" s="30"/>
      <c r="AD1094" s="30"/>
      <c r="AE1094" s="30"/>
      <c r="AF1094" s="30"/>
      <c r="AG1094" s="30"/>
      <c r="AH1094" s="30"/>
      <c r="AI1094" s="30"/>
      <c r="AJ1094" s="30"/>
      <c r="AK1094" s="30"/>
      <c r="AL1094" s="30"/>
      <c r="AM1094" s="30"/>
      <c r="AN1094" s="30"/>
      <c r="AO1094" s="30"/>
      <c r="AP1094" s="30"/>
      <c r="AQ1094" s="30"/>
      <c r="AR1094" s="30"/>
      <c r="AS1094" s="30"/>
      <c r="AT1094" s="30"/>
      <c r="AU1094" s="30"/>
      <c r="AV1094" s="30"/>
      <c r="AW1094" s="30"/>
      <c r="AX1094" s="30"/>
      <c r="AY1094" s="30"/>
      <c r="AZ1094" s="30"/>
      <c r="BA1094" s="30"/>
      <c r="BB1094" s="30"/>
      <c r="BC1094" s="30"/>
      <c r="BD1094" s="30"/>
      <c r="BE1094" s="30"/>
      <c r="BF1094" s="30"/>
    </row>
    <row r="1095" spans="1:58" s="6" customFormat="1" x14ac:dyDescent="0.3">
      <c r="A1095" s="25">
        <f t="shared" si="17"/>
        <v>1092</v>
      </c>
      <c r="B1095" s="26">
        <v>185223</v>
      </c>
      <c r="C1095" s="23" t="s">
        <v>1146</v>
      </c>
      <c r="D1095" s="25" t="s">
        <v>381</v>
      </c>
      <c r="E1095" s="27">
        <v>25571</v>
      </c>
      <c r="F1095" s="28" t="s">
        <v>18</v>
      </c>
      <c r="G1095" s="29">
        <v>40525</v>
      </c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  <c r="R1095" s="30"/>
      <c r="S1095" s="30"/>
      <c r="T1095" s="30"/>
      <c r="U1095" s="30"/>
      <c r="V1095" s="30"/>
      <c r="W1095" s="30"/>
      <c r="X1095" s="30"/>
      <c r="Y1095" s="30"/>
      <c r="Z1095" s="30"/>
      <c r="AA1095" s="30"/>
      <c r="AB1095" s="30"/>
      <c r="AC1095" s="30"/>
      <c r="AD1095" s="30"/>
      <c r="AE1095" s="30"/>
      <c r="AF1095" s="30"/>
      <c r="AG1095" s="30"/>
      <c r="AH1095" s="30"/>
      <c r="AI1095" s="30"/>
      <c r="AJ1095" s="30"/>
      <c r="AK1095" s="30"/>
      <c r="AL1095" s="30"/>
      <c r="AM1095" s="30"/>
      <c r="AN1095" s="30"/>
      <c r="AO1095" s="30"/>
      <c r="AP1095" s="30"/>
      <c r="AQ1095" s="30"/>
      <c r="AR1095" s="30"/>
      <c r="AS1095" s="30"/>
      <c r="AT1095" s="30"/>
      <c r="AU1095" s="30"/>
      <c r="AV1095" s="30"/>
      <c r="AW1095" s="30"/>
      <c r="AX1095" s="30"/>
      <c r="AY1095" s="30"/>
      <c r="AZ1095" s="30"/>
      <c r="BA1095" s="30"/>
      <c r="BB1095" s="30"/>
      <c r="BC1095" s="30"/>
      <c r="BD1095" s="30"/>
      <c r="BE1095" s="30"/>
      <c r="BF1095" s="30"/>
    </row>
    <row r="1096" spans="1:58" s="6" customFormat="1" x14ac:dyDescent="0.3">
      <c r="A1096" s="25">
        <f t="shared" si="17"/>
        <v>1093</v>
      </c>
      <c r="B1096" s="26">
        <v>185224</v>
      </c>
      <c r="C1096" s="23" t="s">
        <v>1147</v>
      </c>
      <c r="D1096" s="25" t="s">
        <v>7</v>
      </c>
      <c r="E1096" s="27">
        <v>27470</v>
      </c>
      <c r="F1096" s="28" t="s">
        <v>13</v>
      </c>
      <c r="G1096" s="29">
        <v>40399</v>
      </c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  <c r="V1096" s="30"/>
      <c r="W1096" s="30"/>
      <c r="X1096" s="30"/>
      <c r="Y1096" s="30"/>
      <c r="Z1096" s="30"/>
      <c r="AA1096" s="30"/>
      <c r="AB1096" s="30"/>
      <c r="AC1096" s="30"/>
      <c r="AD1096" s="30"/>
      <c r="AE1096" s="30"/>
      <c r="AF1096" s="30"/>
      <c r="AG1096" s="30"/>
      <c r="AH1096" s="30"/>
      <c r="AI1096" s="30"/>
      <c r="AJ1096" s="30"/>
      <c r="AK1096" s="30"/>
      <c r="AL1096" s="30"/>
      <c r="AM1096" s="30"/>
      <c r="AN1096" s="30"/>
      <c r="AO1096" s="30"/>
      <c r="AP1096" s="30"/>
      <c r="AQ1096" s="30"/>
      <c r="AR1096" s="30"/>
      <c r="AS1096" s="30"/>
      <c r="AT1096" s="30"/>
      <c r="AU1096" s="30"/>
      <c r="AV1096" s="30"/>
      <c r="AW1096" s="30"/>
      <c r="AX1096" s="30"/>
      <c r="AY1096" s="30"/>
      <c r="AZ1096" s="30"/>
      <c r="BA1096" s="30"/>
      <c r="BB1096" s="30"/>
      <c r="BC1096" s="30"/>
      <c r="BD1096" s="30"/>
      <c r="BE1096" s="30"/>
      <c r="BF1096" s="30"/>
    </row>
    <row r="1097" spans="1:58" s="6" customFormat="1" x14ac:dyDescent="0.3">
      <c r="A1097" s="25">
        <f t="shared" si="17"/>
        <v>1094</v>
      </c>
      <c r="B1097" s="26">
        <v>185225</v>
      </c>
      <c r="C1097" s="23" t="s">
        <v>1148</v>
      </c>
      <c r="D1097" s="25" t="s">
        <v>7</v>
      </c>
      <c r="E1097" s="27">
        <v>26066</v>
      </c>
      <c r="F1097" s="28" t="s">
        <v>262</v>
      </c>
      <c r="G1097" s="29">
        <v>40343</v>
      </c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  <c r="V1097" s="30"/>
      <c r="W1097" s="30"/>
      <c r="X1097" s="30"/>
      <c r="Y1097" s="30"/>
      <c r="Z1097" s="30"/>
      <c r="AA1097" s="30"/>
      <c r="AB1097" s="30"/>
      <c r="AC1097" s="30"/>
      <c r="AD1097" s="30"/>
      <c r="AE1097" s="30"/>
      <c r="AF1097" s="30"/>
      <c r="AG1097" s="30"/>
      <c r="AH1097" s="30"/>
      <c r="AI1097" s="30"/>
      <c r="AJ1097" s="30"/>
      <c r="AK1097" s="30"/>
      <c r="AL1097" s="30"/>
      <c r="AM1097" s="30"/>
      <c r="AN1097" s="30"/>
      <c r="AO1097" s="30"/>
      <c r="AP1097" s="30"/>
      <c r="AQ1097" s="30"/>
      <c r="AR1097" s="30"/>
      <c r="AS1097" s="30"/>
      <c r="AT1097" s="30"/>
      <c r="AU1097" s="30"/>
      <c r="AV1097" s="30"/>
      <c r="AW1097" s="30"/>
      <c r="AX1097" s="30"/>
      <c r="AY1097" s="30"/>
      <c r="AZ1097" s="30"/>
      <c r="BA1097" s="30"/>
      <c r="BB1097" s="30"/>
      <c r="BC1097" s="30"/>
      <c r="BD1097" s="30"/>
      <c r="BE1097" s="30"/>
      <c r="BF1097" s="30"/>
    </row>
    <row r="1098" spans="1:58" s="6" customFormat="1" x14ac:dyDescent="0.3">
      <c r="A1098" s="25">
        <f t="shared" si="17"/>
        <v>1095</v>
      </c>
      <c r="B1098" s="26">
        <v>185226</v>
      </c>
      <c r="C1098" s="23" t="s">
        <v>1149</v>
      </c>
      <c r="D1098" s="25" t="s">
        <v>7</v>
      </c>
      <c r="E1098" s="27">
        <v>28126</v>
      </c>
      <c r="F1098" s="28" t="s">
        <v>13</v>
      </c>
      <c r="G1098" s="29">
        <v>40343</v>
      </c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  <c r="V1098" s="30"/>
      <c r="W1098" s="30"/>
      <c r="X1098" s="30"/>
      <c r="Y1098" s="30"/>
      <c r="Z1098" s="30"/>
      <c r="AA1098" s="30"/>
      <c r="AB1098" s="30"/>
      <c r="AC1098" s="30"/>
      <c r="AD1098" s="30"/>
      <c r="AE1098" s="30"/>
      <c r="AF1098" s="30"/>
      <c r="AG1098" s="30"/>
      <c r="AH1098" s="30"/>
      <c r="AI1098" s="30"/>
      <c r="AJ1098" s="30"/>
      <c r="AK1098" s="30"/>
      <c r="AL1098" s="30"/>
      <c r="AM1098" s="30"/>
      <c r="AN1098" s="30"/>
      <c r="AO1098" s="30"/>
      <c r="AP1098" s="30"/>
      <c r="AQ1098" s="30"/>
      <c r="AR1098" s="30"/>
      <c r="AS1098" s="30"/>
      <c r="AT1098" s="30"/>
      <c r="AU1098" s="30"/>
      <c r="AV1098" s="30"/>
      <c r="AW1098" s="30"/>
      <c r="AX1098" s="30"/>
      <c r="AY1098" s="30"/>
      <c r="AZ1098" s="30"/>
      <c r="BA1098" s="30"/>
      <c r="BB1098" s="30"/>
      <c r="BC1098" s="30"/>
      <c r="BD1098" s="30"/>
      <c r="BE1098" s="30"/>
      <c r="BF1098" s="30"/>
    </row>
    <row r="1099" spans="1:58" s="6" customFormat="1" x14ac:dyDescent="0.3">
      <c r="A1099" s="25">
        <f t="shared" si="17"/>
        <v>1096</v>
      </c>
      <c r="B1099" s="26">
        <v>185227</v>
      </c>
      <c r="C1099" s="23" t="s">
        <v>1150</v>
      </c>
      <c r="D1099" s="25" t="s">
        <v>7</v>
      </c>
      <c r="E1099" s="27">
        <v>27079</v>
      </c>
      <c r="F1099" s="28" t="s">
        <v>67</v>
      </c>
      <c r="G1099" s="29">
        <v>40343</v>
      </c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  <c r="R1099" s="30"/>
      <c r="S1099" s="30"/>
      <c r="T1099" s="30"/>
      <c r="U1099" s="30"/>
      <c r="V1099" s="30"/>
      <c r="W1099" s="30"/>
      <c r="X1099" s="30"/>
      <c r="Y1099" s="30"/>
      <c r="Z1099" s="30"/>
      <c r="AA1099" s="30"/>
      <c r="AB1099" s="30"/>
      <c r="AC1099" s="30"/>
      <c r="AD1099" s="30"/>
      <c r="AE1099" s="30"/>
      <c r="AF1099" s="30"/>
      <c r="AG1099" s="30"/>
      <c r="AH1099" s="30"/>
      <c r="AI1099" s="30"/>
      <c r="AJ1099" s="30"/>
      <c r="AK1099" s="30"/>
      <c r="AL1099" s="30"/>
      <c r="AM1099" s="30"/>
      <c r="AN1099" s="30"/>
      <c r="AO1099" s="30"/>
      <c r="AP1099" s="30"/>
      <c r="AQ1099" s="30"/>
      <c r="AR1099" s="30"/>
      <c r="AS1099" s="30"/>
      <c r="AT1099" s="30"/>
      <c r="AU1099" s="30"/>
      <c r="AV1099" s="30"/>
      <c r="AW1099" s="30"/>
      <c r="AX1099" s="30"/>
      <c r="AY1099" s="30"/>
      <c r="AZ1099" s="30"/>
      <c r="BA1099" s="30"/>
      <c r="BB1099" s="30"/>
      <c r="BC1099" s="30"/>
      <c r="BD1099" s="30"/>
      <c r="BE1099" s="30"/>
      <c r="BF1099" s="30"/>
    </row>
    <row r="1100" spans="1:58" s="6" customFormat="1" x14ac:dyDescent="0.3">
      <c r="A1100" s="25">
        <f t="shared" si="17"/>
        <v>1097</v>
      </c>
      <c r="B1100" s="26">
        <v>185228</v>
      </c>
      <c r="C1100" s="23" t="s">
        <v>1151</v>
      </c>
      <c r="D1100" s="25" t="s">
        <v>7</v>
      </c>
      <c r="E1100" s="27">
        <v>30280</v>
      </c>
      <c r="F1100" s="28" t="s">
        <v>18</v>
      </c>
      <c r="G1100" s="29">
        <v>40371</v>
      </c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  <c r="S1100" s="30"/>
      <c r="T1100" s="30"/>
      <c r="U1100" s="30"/>
      <c r="V1100" s="30"/>
      <c r="W1100" s="30"/>
      <c r="X1100" s="30"/>
      <c r="Y1100" s="30"/>
      <c r="Z1100" s="30"/>
      <c r="AA1100" s="30"/>
      <c r="AB1100" s="30"/>
      <c r="AC1100" s="30"/>
      <c r="AD1100" s="30"/>
      <c r="AE1100" s="30"/>
      <c r="AF1100" s="30"/>
      <c r="AG1100" s="30"/>
      <c r="AH1100" s="30"/>
      <c r="AI1100" s="30"/>
      <c r="AJ1100" s="30"/>
      <c r="AK1100" s="30"/>
      <c r="AL1100" s="30"/>
      <c r="AM1100" s="30"/>
      <c r="AN1100" s="30"/>
      <c r="AO1100" s="30"/>
      <c r="AP1100" s="30"/>
      <c r="AQ1100" s="30"/>
      <c r="AR1100" s="30"/>
      <c r="AS1100" s="30"/>
      <c r="AT1100" s="30"/>
      <c r="AU1100" s="30"/>
      <c r="AV1100" s="30"/>
      <c r="AW1100" s="30"/>
      <c r="AX1100" s="30"/>
      <c r="AY1100" s="30"/>
      <c r="AZ1100" s="30"/>
      <c r="BA1100" s="30"/>
      <c r="BB1100" s="30"/>
      <c r="BC1100" s="30"/>
      <c r="BD1100" s="30"/>
      <c r="BE1100" s="30"/>
      <c r="BF1100" s="30"/>
    </row>
    <row r="1101" spans="1:58" s="6" customFormat="1" x14ac:dyDescent="0.3">
      <c r="A1101" s="25">
        <f t="shared" si="17"/>
        <v>1098</v>
      </c>
      <c r="B1101" s="26">
        <v>185229</v>
      </c>
      <c r="C1101" s="23" t="s">
        <v>1152</v>
      </c>
      <c r="D1101" s="25" t="s">
        <v>7</v>
      </c>
      <c r="E1101" s="27">
        <v>27956</v>
      </c>
      <c r="F1101" s="47" t="s">
        <v>846</v>
      </c>
      <c r="G1101" s="29">
        <v>40343</v>
      </c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  <c r="S1101" s="30"/>
      <c r="T1101" s="30"/>
      <c r="U1101" s="30"/>
      <c r="V1101" s="30"/>
      <c r="W1101" s="30"/>
      <c r="X1101" s="30"/>
      <c r="Y1101" s="30"/>
      <c r="Z1101" s="30"/>
      <c r="AA1101" s="30"/>
      <c r="AB1101" s="30"/>
      <c r="AC1101" s="30"/>
      <c r="AD1101" s="30"/>
      <c r="AE1101" s="30"/>
      <c r="AF1101" s="30"/>
      <c r="AG1101" s="30"/>
      <c r="AH1101" s="30"/>
      <c r="AI1101" s="30"/>
      <c r="AJ1101" s="30"/>
      <c r="AK1101" s="30"/>
      <c r="AL1101" s="30"/>
      <c r="AM1101" s="30"/>
      <c r="AN1101" s="30"/>
      <c r="AO1101" s="30"/>
      <c r="AP1101" s="30"/>
      <c r="AQ1101" s="30"/>
      <c r="AR1101" s="30"/>
      <c r="AS1101" s="30"/>
      <c r="AT1101" s="30"/>
      <c r="AU1101" s="30"/>
      <c r="AV1101" s="30"/>
      <c r="AW1101" s="30"/>
      <c r="AX1101" s="30"/>
      <c r="AY1101" s="30"/>
      <c r="AZ1101" s="30"/>
      <c r="BA1101" s="30"/>
      <c r="BB1101" s="30"/>
      <c r="BC1101" s="30"/>
      <c r="BD1101" s="30"/>
      <c r="BE1101" s="30"/>
      <c r="BF1101" s="30"/>
    </row>
    <row r="1102" spans="1:58" s="6" customFormat="1" x14ac:dyDescent="0.3">
      <c r="A1102" s="25">
        <f t="shared" si="17"/>
        <v>1099</v>
      </c>
      <c r="B1102" s="26">
        <v>185230</v>
      </c>
      <c r="C1102" s="23" t="s">
        <v>1153</v>
      </c>
      <c r="D1102" s="25" t="s">
        <v>7</v>
      </c>
      <c r="E1102" s="27">
        <v>29388</v>
      </c>
      <c r="F1102" s="28" t="s">
        <v>18</v>
      </c>
      <c r="G1102" s="29">
        <v>40343</v>
      </c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  <c r="V1102" s="30"/>
      <c r="W1102" s="30"/>
      <c r="X1102" s="30"/>
      <c r="Y1102" s="30"/>
      <c r="Z1102" s="30"/>
      <c r="AA1102" s="30"/>
      <c r="AB1102" s="30"/>
      <c r="AC1102" s="30"/>
      <c r="AD1102" s="30"/>
      <c r="AE1102" s="30"/>
      <c r="AF1102" s="30"/>
      <c r="AG1102" s="30"/>
      <c r="AH1102" s="30"/>
      <c r="AI1102" s="30"/>
      <c r="AJ1102" s="30"/>
      <c r="AK1102" s="30"/>
      <c r="AL1102" s="30"/>
      <c r="AM1102" s="30"/>
      <c r="AN1102" s="30"/>
      <c r="AO1102" s="30"/>
      <c r="AP1102" s="30"/>
      <c r="AQ1102" s="30"/>
      <c r="AR1102" s="30"/>
      <c r="AS1102" s="30"/>
      <c r="AT1102" s="30"/>
      <c r="AU1102" s="30"/>
      <c r="AV1102" s="30"/>
      <c r="AW1102" s="30"/>
      <c r="AX1102" s="30"/>
      <c r="AY1102" s="30"/>
      <c r="AZ1102" s="30"/>
      <c r="BA1102" s="30"/>
      <c r="BB1102" s="30"/>
      <c r="BC1102" s="30"/>
      <c r="BD1102" s="30"/>
      <c r="BE1102" s="30"/>
      <c r="BF1102" s="30"/>
    </row>
    <row r="1103" spans="1:58" s="6" customFormat="1" ht="30" x14ac:dyDescent="0.3">
      <c r="A1103" s="25">
        <f t="shared" si="17"/>
        <v>1100</v>
      </c>
      <c r="B1103" s="26">
        <v>185232</v>
      </c>
      <c r="C1103" s="23" t="s">
        <v>1154</v>
      </c>
      <c r="D1103" s="25" t="s">
        <v>7</v>
      </c>
      <c r="E1103" s="27">
        <v>22830</v>
      </c>
      <c r="F1103" s="28" t="s">
        <v>29</v>
      </c>
      <c r="G1103" s="29">
        <v>40399</v>
      </c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  <c r="R1103" s="30"/>
      <c r="S1103" s="30"/>
      <c r="T1103" s="30"/>
      <c r="U1103" s="30"/>
      <c r="V1103" s="30"/>
      <c r="W1103" s="30"/>
      <c r="X1103" s="30"/>
      <c r="Y1103" s="30"/>
      <c r="Z1103" s="30"/>
      <c r="AA1103" s="30"/>
      <c r="AB1103" s="30"/>
      <c r="AC1103" s="30"/>
      <c r="AD1103" s="30"/>
      <c r="AE1103" s="30"/>
      <c r="AF1103" s="30"/>
      <c r="AG1103" s="30"/>
      <c r="AH1103" s="30"/>
      <c r="AI1103" s="30"/>
      <c r="AJ1103" s="30"/>
      <c r="AK1103" s="30"/>
      <c r="AL1103" s="30"/>
      <c r="AM1103" s="30"/>
      <c r="AN1103" s="30"/>
      <c r="AO1103" s="30"/>
      <c r="AP1103" s="30"/>
      <c r="AQ1103" s="30"/>
      <c r="AR1103" s="30"/>
      <c r="AS1103" s="30"/>
      <c r="AT1103" s="30"/>
      <c r="AU1103" s="30"/>
      <c r="AV1103" s="30"/>
      <c r="AW1103" s="30"/>
      <c r="AX1103" s="30"/>
      <c r="AY1103" s="30"/>
      <c r="AZ1103" s="30"/>
      <c r="BA1103" s="30"/>
      <c r="BB1103" s="30"/>
      <c r="BC1103" s="30"/>
      <c r="BD1103" s="30"/>
      <c r="BE1103" s="30"/>
      <c r="BF1103" s="30"/>
    </row>
    <row r="1104" spans="1:58" s="6" customFormat="1" x14ac:dyDescent="0.3">
      <c r="A1104" s="25">
        <f t="shared" si="17"/>
        <v>1101</v>
      </c>
      <c r="B1104" s="26">
        <v>185233</v>
      </c>
      <c r="C1104" s="23" t="s">
        <v>1155</v>
      </c>
      <c r="D1104" s="25" t="s">
        <v>7</v>
      </c>
      <c r="E1104" s="27">
        <v>24159</v>
      </c>
      <c r="F1104" s="28" t="s">
        <v>18</v>
      </c>
      <c r="G1104" s="29">
        <v>40371</v>
      </c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  <c r="V1104" s="30"/>
      <c r="W1104" s="30"/>
      <c r="X1104" s="30"/>
      <c r="Y1104" s="30"/>
      <c r="Z1104" s="30"/>
      <c r="AA1104" s="30"/>
      <c r="AB1104" s="30"/>
      <c r="AC1104" s="30"/>
      <c r="AD1104" s="30"/>
      <c r="AE1104" s="30"/>
      <c r="AF1104" s="30"/>
      <c r="AG1104" s="30"/>
      <c r="AH1104" s="30"/>
      <c r="AI1104" s="30"/>
      <c r="AJ1104" s="30"/>
      <c r="AK1104" s="30"/>
      <c r="AL1104" s="30"/>
      <c r="AM1104" s="30"/>
      <c r="AN1104" s="30"/>
      <c r="AO1104" s="30"/>
      <c r="AP1104" s="30"/>
      <c r="AQ1104" s="30"/>
      <c r="AR1104" s="30"/>
      <c r="AS1104" s="30"/>
      <c r="AT1104" s="30"/>
      <c r="AU1104" s="30"/>
      <c r="AV1104" s="30"/>
      <c r="AW1104" s="30"/>
      <c r="AX1104" s="30"/>
      <c r="AY1104" s="30"/>
      <c r="AZ1104" s="30"/>
      <c r="BA1104" s="30"/>
      <c r="BB1104" s="30"/>
      <c r="BC1104" s="30"/>
      <c r="BD1104" s="30"/>
      <c r="BE1104" s="30"/>
      <c r="BF1104" s="30"/>
    </row>
    <row r="1105" spans="1:58" s="6" customFormat="1" x14ac:dyDescent="0.3">
      <c r="A1105" s="25">
        <f t="shared" si="17"/>
        <v>1102</v>
      </c>
      <c r="B1105" s="26">
        <v>185234</v>
      </c>
      <c r="C1105" s="23" t="s">
        <v>1156</v>
      </c>
      <c r="D1105" s="25" t="s">
        <v>7</v>
      </c>
      <c r="E1105" s="27">
        <v>25317</v>
      </c>
      <c r="F1105" s="28" t="s">
        <v>16</v>
      </c>
      <c r="G1105" s="29">
        <v>40343</v>
      </c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30"/>
      <c r="X1105" s="30"/>
      <c r="Y1105" s="30"/>
      <c r="Z1105" s="30"/>
      <c r="AA1105" s="30"/>
      <c r="AB1105" s="30"/>
      <c r="AC1105" s="30"/>
      <c r="AD1105" s="30"/>
      <c r="AE1105" s="30"/>
      <c r="AF1105" s="30"/>
      <c r="AG1105" s="30"/>
      <c r="AH1105" s="30"/>
      <c r="AI1105" s="30"/>
      <c r="AJ1105" s="30"/>
      <c r="AK1105" s="30"/>
      <c r="AL1105" s="30"/>
      <c r="AM1105" s="30"/>
      <c r="AN1105" s="30"/>
      <c r="AO1105" s="30"/>
      <c r="AP1105" s="30"/>
      <c r="AQ1105" s="30"/>
      <c r="AR1105" s="30"/>
      <c r="AS1105" s="30"/>
      <c r="AT1105" s="30"/>
      <c r="AU1105" s="30"/>
      <c r="AV1105" s="30"/>
      <c r="AW1105" s="30"/>
      <c r="AX1105" s="30"/>
      <c r="AY1105" s="30"/>
      <c r="AZ1105" s="30"/>
      <c r="BA1105" s="30"/>
      <c r="BB1105" s="30"/>
      <c r="BC1105" s="30"/>
      <c r="BD1105" s="30"/>
      <c r="BE1105" s="30"/>
      <c r="BF1105" s="30"/>
    </row>
    <row r="1106" spans="1:58" s="6" customFormat="1" ht="30" x14ac:dyDescent="0.3">
      <c r="A1106" s="25">
        <f t="shared" si="17"/>
        <v>1103</v>
      </c>
      <c r="B1106" s="26">
        <v>185235</v>
      </c>
      <c r="C1106" s="23" t="s">
        <v>1157</v>
      </c>
      <c r="D1106" s="25" t="s">
        <v>7</v>
      </c>
      <c r="E1106" s="27">
        <v>24957</v>
      </c>
      <c r="F1106" s="28" t="s">
        <v>18</v>
      </c>
      <c r="G1106" s="29">
        <v>40371</v>
      </c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  <c r="V1106" s="30"/>
      <c r="W1106" s="30"/>
      <c r="X1106" s="30"/>
      <c r="Y1106" s="30"/>
      <c r="Z1106" s="30"/>
      <c r="AA1106" s="30"/>
      <c r="AB1106" s="30"/>
      <c r="AC1106" s="30"/>
      <c r="AD1106" s="30"/>
      <c r="AE1106" s="30"/>
      <c r="AF1106" s="30"/>
      <c r="AG1106" s="30"/>
      <c r="AH1106" s="30"/>
      <c r="AI1106" s="30"/>
      <c r="AJ1106" s="30"/>
      <c r="AK1106" s="30"/>
      <c r="AL1106" s="30"/>
      <c r="AM1106" s="30"/>
      <c r="AN1106" s="30"/>
      <c r="AO1106" s="30"/>
      <c r="AP1106" s="30"/>
      <c r="AQ1106" s="30"/>
      <c r="AR1106" s="30"/>
      <c r="AS1106" s="30"/>
      <c r="AT1106" s="30"/>
      <c r="AU1106" s="30"/>
      <c r="AV1106" s="30"/>
      <c r="AW1106" s="30"/>
      <c r="AX1106" s="30"/>
      <c r="AY1106" s="30"/>
      <c r="AZ1106" s="30"/>
      <c r="BA1106" s="30"/>
      <c r="BB1106" s="30"/>
      <c r="BC1106" s="30"/>
      <c r="BD1106" s="30"/>
      <c r="BE1106" s="30"/>
      <c r="BF1106" s="30"/>
    </row>
    <row r="1107" spans="1:58" s="6" customFormat="1" x14ac:dyDescent="0.3">
      <c r="A1107" s="25">
        <f t="shared" si="17"/>
        <v>1104</v>
      </c>
      <c r="B1107" s="26">
        <v>185237</v>
      </c>
      <c r="C1107" s="23" t="s">
        <v>1158</v>
      </c>
      <c r="D1107" s="25" t="s">
        <v>7</v>
      </c>
      <c r="E1107" s="27">
        <v>21940</v>
      </c>
      <c r="F1107" s="28" t="s">
        <v>67</v>
      </c>
      <c r="G1107" s="29">
        <v>40465</v>
      </c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  <c r="R1107" s="30"/>
      <c r="S1107" s="30"/>
      <c r="T1107" s="30"/>
      <c r="U1107" s="30"/>
      <c r="V1107" s="30"/>
      <c r="W1107" s="30"/>
      <c r="X1107" s="30"/>
      <c r="Y1107" s="30"/>
      <c r="Z1107" s="30"/>
      <c r="AA1107" s="30"/>
      <c r="AB1107" s="30"/>
      <c r="AC1107" s="30"/>
      <c r="AD1107" s="30"/>
      <c r="AE1107" s="30"/>
      <c r="AF1107" s="30"/>
      <c r="AG1107" s="30"/>
      <c r="AH1107" s="30"/>
      <c r="AI1107" s="30"/>
      <c r="AJ1107" s="30"/>
      <c r="AK1107" s="30"/>
      <c r="AL1107" s="30"/>
      <c r="AM1107" s="30"/>
      <c r="AN1107" s="30"/>
      <c r="AO1107" s="30"/>
      <c r="AP1107" s="30"/>
      <c r="AQ1107" s="30"/>
      <c r="AR1107" s="30"/>
      <c r="AS1107" s="30"/>
      <c r="AT1107" s="30"/>
      <c r="AU1107" s="30"/>
      <c r="AV1107" s="30"/>
      <c r="AW1107" s="30"/>
      <c r="AX1107" s="30"/>
      <c r="AY1107" s="30"/>
      <c r="AZ1107" s="30"/>
      <c r="BA1107" s="30"/>
      <c r="BB1107" s="30"/>
      <c r="BC1107" s="30"/>
      <c r="BD1107" s="30"/>
      <c r="BE1107" s="30"/>
      <c r="BF1107" s="30"/>
    </row>
    <row r="1108" spans="1:58" s="6" customFormat="1" x14ac:dyDescent="0.3">
      <c r="A1108" s="25">
        <f t="shared" si="17"/>
        <v>1105</v>
      </c>
      <c r="B1108" s="26">
        <v>185238</v>
      </c>
      <c r="C1108" s="23" t="s">
        <v>1159</v>
      </c>
      <c r="D1108" s="25" t="s">
        <v>7</v>
      </c>
      <c r="E1108" s="27">
        <v>21702</v>
      </c>
      <c r="F1108" s="28" t="s">
        <v>65</v>
      </c>
      <c r="G1108" s="29">
        <v>40343</v>
      </c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  <c r="R1108" s="30"/>
      <c r="S1108" s="30"/>
      <c r="T1108" s="30"/>
      <c r="U1108" s="30"/>
      <c r="V1108" s="30"/>
      <c r="W1108" s="30"/>
      <c r="X1108" s="30"/>
      <c r="Y1108" s="30"/>
      <c r="Z1108" s="30"/>
      <c r="AA1108" s="30"/>
      <c r="AB1108" s="30"/>
      <c r="AC1108" s="30"/>
      <c r="AD1108" s="30"/>
      <c r="AE1108" s="30"/>
      <c r="AF1108" s="30"/>
      <c r="AG1108" s="30"/>
      <c r="AH1108" s="30"/>
      <c r="AI1108" s="30"/>
      <c r="AJ1108" s="30"/>
      <c r="AK1108" s="30"/>
      <c r="AL1108" s="30"/>
      <c r="AM1108" s="30"/>
      <c r="AN1108" s="30"/>
      <c r="AO1108" s="30"/>
      <c r="AP1108" s="30"/>
      <c r="AQ1108" s="30"/>
      <c r="AR1108" s="30"/>
      <c r="AS1108" s="30"/>
      <c r="AT1108" s="30"/>
      <c r="AU1108" s="30"/>
      <c r="AV1108" s="30"/>
      <c r="AW1108" s="30"/>
      <c r="AX1108" s="30"/>
      <c r="AY1108" s="30"/>
      <c r="AZ1108" s="30"/>
      <c r="BA1108" s="30"/>
      <c r="BB1108" s="30"/>
      <c r="BC1108" s="30"/>
      <c r="BD1108" s="30"/>
      <c r="BE1108" s="30"/>
      <c r="BF1108" s="30"/>
    </row>
    <row r="1109" spans="1:58" s="6" customFormat="1" x14ac:dyDescent="0.3">
      <c r="A1109" s="25">
        <f t="shared" si="17"/>
        <v>1106</v>
      </c>
      <c r="B1109" s="26">
        <v>185239</v>
      </c>
      <c r="C1109" s="23" t="s">
        <v>1160</v>
      </c>
      <c r="D1109" s="25" t="s">
        <v>7</v>
      </c>
      <c r="E1109" s="27">
        <v>27396</v>
      </c>
      <c r="F1109" s="28" t="s">
        <v>42</v>
      </c>
      <c r="G1109" s="29">
        <v>40343</v>
      </c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  <c r="R1109" s="30"/>
      <c r="S1109" s="30"/>
      <c r="T1109" s="30"/>
      <c r="U1109" s="30"/>
      <c r="V1109" s="30"/>
      <c r="W1109" s="30"/>
      <c r="X1109" s="30"/>
      <c r="Y1109" s="30"/>
      <c r="Z1109" s="30"/>
      <c r="AA1109" s="30"/>
      <c r="AB1109" s="30"/>
      <c r="AC1109" s="30"/>
      <c r="AD1109" s="30"/>
      <c r="AE1109" s="30"/>
      <c r="AF1109" s="30"/>
      <c r="AG1109" s="30"/>
      <c r="AH1109" s="30"/>
      <c r="AI1109" s="30"/>
      <c r="AJ1109" s="30"/>
      <c r="AK1109" s="30"/>
      <c r="AL1109" s="30"/>
      <c r="AM1109" s="30"/>
      <c r="AN1109" s="30"/>
      <c r="AO1109" s="30"/>
      <c r="AP1109" s="30"/>
      <c r="AQ1109" s="30"/>
      <c r="AR1109" s="30"/>
      <c r="AS1109" s="30"/>
      <c r="AT1109" s="30"/>
      <c r="AU1109" s="30"/>
      <c r="AV1109" s="30"/>
      <c r="AW1109" s="30"/>
      <c r="AX1109" s="30"/>
      <c r="AY1109" s="30"/>
      <c r="AZ1109" s="30"/>
      <c r="BA1109" s="30"/>
      <c r="BB1109" s="30"/>
      <c r="BC1109" s="30"/>
      <c r="BD1109" s="30"/>
      <c r="BE1109" s="30"/>
      <c r="BF1109" s="30"/>
    </row>
    <row r="1110" spans="1:58" s="6" customFormat="1" x14ac:dyDescent="0.3">
      <c r="A1110" s="25">
        <f t="shared" si="17"/>
        <v>1107</v>
      </c>
      <c r="B1110" s="26">
        <v>185240</v>
      </c>
      <c r="C1110" s="23" t="s">
        <v>1161</v>
      </c>
      <c r="D1110" s="25" t="s">
        <v>7</v>
      </c>
      <c r="E1110" s="27">
        <v>28877</v>
      </c>
      <c r="F1110" s="28" t="s">
        <v>67</v>
      </c>
      <c r="G1110" s="29">
        <v>40399</v>
      </c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  <c r="V1110" s="30"/>
      <c r="W1110" s="30"/>
      <c r="X1110" s="30"/>
      <c r="Y1110" s="30"/>
      <c r="Z1110" s="30"/>
      <c r="AA1110" s="30"/>
      <c r="AB1110" s="30"/>
      <c r="AC1110" s="30"/>
      <c r="AD1110" s="30"/>
      <c r="AE1110" s="30"/>
      <c r="AF1110" s="30"/>
      <c r="AG1110" s="30"/>
      <c r="AH1110" s="30"/>
      <c r="AI1110" s="30"/>
      <c r="AJ1110" s="30"/>
      <c r="AK1110" s="30"/>
      <c r="AL1110" s="30"/>
      <c r="AM1110" s="30"/>
      <c r="AN1110" s="30"/>
      <c r="AO1110" s="30"/>
      <c r="AP1110" s="30"/>
      <c r="AQ1110" s="30"/>
      <c r="AR1110" s="30"/>
      <c r="AS1110" s="30"/>
      <c r="AT1110" s="30"/>
      <c r="AU1110" s="30"/>
      <c r="AV1110" s="30"/>
      <c r="AW1110" s="30"/>
      <c r="AX1110" s="30"/>
      <c r="AY1110" s="30"/>
      <c r="AZ1110" s="30"/>
      <c r="BA1110" s="30"/>
      <c r="BB1110" s="30"/>
      <c r="BC1110" s="30"/>
      <c r="BD1110" s="30"/>
      <c r="BE1110" s="30"/>
      <c r="BF1110" s="30"/>
    </row>
    <row r="1111" spans="1:58" s="6" customFormat="1" x14ac:dyDescent="0.3">
      <c r="A1111" s="25">
        <f t="shared" si="17"/>
        <v>1108</v>
      </c>
      <c r="B1111" s="26">
        <v>185241</v>
      </c>
      <c r="C1111" s="23" t="s">
        <v>1162</v>
      </c>
      <c r="D1111" s="25" t="s">
        <v>381</v>
      </c>
      <c r="E1111" s="27">
        <v>27328</v>
      </c>
      <c r="F1111" s="28" t="s">
        <v>67</v>
      </c>
      <c r="G1111" s="29">
        <v>40379</v>
      </c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  <c r="S1111" s="30"/>
      <c r="T1111" s="30"/>
      <c r="U1111" s="30"/>
      <c r="V1111" s="30"/>
      <c r="W1111" s="30"/>
      <c r="X1111" s="30"/>
      <c r="Y1111" s="30"/>
      <c r="Z1111" s="30"/>
      <c r="AA1111" s="30"/>
      <c r="AB1111" s="30"/>
      <c r="AC1111" s="30"/>
      <c r="AD1111" s="30"/>
      <c r="AE1111" s="30"/>
      <c r="AF1111" s="30"/>
      <c r="AG1111" s="30"/>
      <c r="AH1111" s="30"/>
      <c r="AI1111" s="30"/>
      <c r="AJ1111" s="30"/>
      <c r="AK1111" s="30"/>
      <c r="AL1111" s="30"/>
      <c r="AM1111" s="30"/>
      <c r="AN1111" s="30"/>
      <c r="AO1111" s="30"/>
      <c r="AP1111" s="30"/>
      <c r="AQ1111" s="30"/>
      <c r="AR1111" s="30"/>
      <c r="AS1111" s="30"/>
      <c r="AT1111" s="30"/>
      <c r="AU1111" s="30"/>
      <c r="AV1111" s="30"/>
      <c r="AW1111" s="30"/>
      <c r="AX1111" s="30"/>
      <c r="AY1111" s="30"/>
      <c r="AZ1111" s="30"/>
      <c r="BA1111" s="30"/>
      <c r="BB1111" s="30"/>
      <c r="BC1111" s="30"/>
      <c r="BD1111" s="30"/>
      <c r="BE1111" s="30"/>
      <c r="BF1111" s="30"/>
    </row>
    <row r="1112" spans="1:58" s="6" customFormat="1" x14ac:dyDescent="0.3">
      <c r="A1112" s="25">
        <f t="shared" si="17"/>
        <v>1109</v>
      </c>
      <c r="B1112" s="26">
        <v>185242</v>
      </c>
      <c r="C1112" s="23" t="s">
        <v>1163</v>
      </c>
      <c r="D1112" s="25" t="s">
        <v>7</v>
      </c>
      <c r="E1112" s="27">
        <v>27560</v>
      </c>
      <c r="F1112" s="28" t="s">
        <v>13</v>
      </c>
      <c r="G1112" s="29">
        <v>40371</v>
      </c>
      <c r="H1112" s="30"/>
      <c r="I1112" s="30"/>
      <c r="J1112" s="30"/>
      <c r="K1112" s="30"/>
      <c r="L1112" s="30"/>
      <c r="M1112" s="30"/>
      <c r="N1112" s="30"/>
      <c r="O1112" s="30"/>
      <c r="P1112" s="30"/>
      <c r="Q1112" s="30"/>
      <c r="R1112" s="30"/>
      <c r="S1112" s="30"/>
      <c r="T1112" s="30"/>
      <c r="U1112" s="30"/>
      <c r="V1112" s="30"/>
      <c r="W1112" s="30"/>
      <c r="X1112" s="30"/>
      <c r="Y1112" s="30"/>
      <c r="Z1112" s="30"/>
      <c r="AA1112" s="30"/>
      <c r="AB1112" s="30"/>
      <c r="AC1112" s="30"/>
      <c r="AD1112" s="30"/>
      <c r="AE1112" s="30"/>
      <c r="AF1112" s="30"/>
      <c r="AG1112" s="30"/>
      <c r="AH1112" s="30"/>
      <c r="AI1112" s="30"/>
      <c r="AJ1112" s="30"/>
      <c r="AK1112" s="30"/>
      <c r="AL1112" s="30"/>
      <c r="AM1112" s="30"/>
      <c r="AN1112" s="30"/>
      <c r="AO1112" s="30"/>
      <c r="AP1112" s="30"/>
      <c r="AQ1112" s="30"/>
      <c r="AR1112" s="30"/>
      <c r="AS1112" s="30"/>
      <c r="AT1112" s="30"/>
      <c r="AU1112" s="30"/>
      <c r="AV1112" s="30"/>
      <c r="AW1112" s="30"/>
      <c r="AX1112" s="30"/>
      <c r="AY1112" s="30"/>
      <c r="AZ1112" s="30"/>
      <c r="BA1112" s="30"/>
      <c r="BB1112" s="30"/>
      <c r="BC1112" s="30"/>
      <c r="BD1112" s="30"/>
      <c r="BE1112" s="30"/>
      <c r="BF1112" s="30"/>
    </row>
    <row r="1113" spans="1:58" s="6" customFormat="1" x14ac:dyDescent="0.3">
      <c r="A1113" s="25">
        <f t="shared" si="17"/>
        <v>1110</v>
      </c>
      <c r="B1113" s="26">
        <v>185243</v>
      </c>
      <c r="C1113" s="23" t="s">
        <v>1164</v>
      </c>
      <c r="D1113" s="25" t="s">
        <v>7</v>
      </c>
      <c r="E1113" s="27">
        <v>28526</v>
      </c>
      <c r="F1113" s="28" t="s">
        <v>42</v>
      </c>
      <c r="G1113" s="29">
        <v>40371</v>
      </c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  <c r="R1113" s="30"/>
      <c r="S1113" s="30"/>
      <c r="T1113" s="30"/>
      <c r="U1113" s="30"/>
      <c r="V1113" s="30"/>
      <c r="W1113" s="30"/>
      <c r="X1113" s="30"/>
      <c r="Y1113" s="30"/>
      <c r="Z1113" s="30"/>
      <c r="AA1113" s="30"/>
      <c r="AB1113" s="30"/>
      <c r="AC1113" s="30"/>
      <c r="AD1113" s="30"/>
      <c r="AE1113" s="30"/>
      <c r="AF1113" s="30"/>
      <c r="AG1113" s="30"/>
      <c r="AH1113" s="30"/>
      <c r="AI1113" s="30"/>
      <c r="AJ1113" s="30"/>
      <c r="AK1113" s="30"/>
      <c r="AL1113" s="30"/>
      <c r="AM1113" s="30"/>
      <c r="AN1113" s="30"/>
      <c r="AO1113" s="30"/>
      <c r="AP1113" s="30"/>
      <c r="AQ1113" s="30"/>
      <c r="AR1113" s="30"/>
      <c r="AS1113" s="30"/>
      <c r="AT1113" s="30"/>
      <c r="AU1113" s="30"/>
      <c r="AV1113" s="30"/>
      <c r="AW1113" s="30"/>
      <c r="AX1113" s="30"/>
      <c r="AY1113" s="30"/>
      <c r="AZ1113" s="30"/>
      <c r="BA1113" s="30"/>
      <c r="BB1113" s="30"/>
      <c r="BC1113" s="30"/>
      <c r="BD1113" s="30"/>
      <c r="BE1113" s="30"/>
      <c r="BF1113" s="30"/>
    </row>
    <row r="1114" spans="1:58" s="6" customFormat="1" x14ac:dyDescent="0.3">
      <c r="A1114" s="25">
        <f t="shared" si="17"/>
        <v>1111</v>
      </c>
      <c r="B1114" s="26">
        <v>185244</v>
      </c>
      <c r="C1114" s="23" t="s">
        <v>1165</v>
      </c>
      <c r="D1114" s="25" t="s">
        <v>7</v>
      </c>
      <c r="E1114" s="27">
        <v>22344</v>
      </c>
      <c r="F1114" s="28" t="s">
        <v>40</v>
      </c>
      <c r="G1114" s="29">
        <v>40525</v>
      </c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  <c r="S1114" s="30"/>
      <c r="T1114" s="30"/>
      <c r="U1114" s="30"/>
      <c r="V1114" s="30"/>
      <c r="W1114" s="30"/>
      <c r="X1114" s="30"/>
      <c r="Y1114" s="30"/>
      <c r="Z1114" s="30"/>
      <c r="AA1114" s="30"/>
      <c r="AB1114" s="30"/>
      <c r="AC1114" s="30"/>
      <c r="AD1114" s="30"/>
      <c r="AE1114" s="30"/>
      <c r="AF1114" s="30"/>
      <c r="AG1114" s="30"/>
      <c r="AH1114" s="30"/>
      <c r="AI1114" s="30"/>
      <c r="AJ1114" s="30"/>
      <c r="AK1114" s="30"/>
      <c r="AL1114" s="30"/>
      <c r="AM1114" s="30"/>
      <c r="AN1114" s="30"/>
      <c r="AO1114" s="30"/>
      <c r="AP1114" s="30"/>
      <c r="AQ1114" s="30"/>
      <c r="AR1114" s="30"/>
      <c r="AS1114" s="30"/>
      <c r="AT1114" s="30"/>
      <c r="AU1114" s="30"/>
      <c r="AV1114" s="30"/>
      <c r="AW1114" s="30"/>
      <c r="AX1114" s="30"/>
      <c r="AY1114" s="30"/>
      <c r="AZ1114" s="30"/>
      <c r="BA1114" s="30"/>
      <c r="BB1114" s="30"/>
      <c r="BC1114" s="30"/>
      <c r="BD1114" s="30"/>
      <c r="BE1114" s="30"/>
      <c r="BF1114" s="30"/>
    </row>
    <row r="1115" spans="1:58" s="6" customFormat="1" x14ac:dyDescent="0.3">
      <c r="A1115" s="25">
        <f t="shared" si="17"/>
        <v>1112</v>
      </c>
      <c r="B1115" s="26">
        <v>185245</v>
      </c>
      <c r="C1115" s="23" t="s">
        <v>1166</v>
      </c>
      <c r="D1115" s="25" t="s">
        <v>7</v>
      </c>
      <c r="E1115" s="27">
        <v>21832</v>
      </c>
      <c r="F1115" s="28" t="s">
        <v>16</v>
      </c>
      <c r="G1115" s="29">
        <v>40371</v>
      </c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  <c r="S1115" s="30"/>
      <c r="T1115" s="30"/>
      <c r="U1115" s="30"/>
      <c r="V1115" s="30"/>
      <c r="W1115" s="30"/>
      <c r="X1115" s="30"/>
      <c r="Y1115" s="30"/>
      <c r="Z1115" s="30"/>
      <c r="AA1115" s="30"/>
      <c r="AB1115" s="30"/>
      <c r="AC1115" s="30"/>
      <c r="AD1115" s="30"/>
      <c r="AE1115" s="30"/>
      <c r="AF1115" s="30"/>
      <c r="AG1115" s="30"/>
      <c r="AH1115" s="30"/>
      <c r="AI1115" s="30"/>
      <c r="AJ1115" s="30"/>
      <c r="AK1115" s="30"/>
      <c r="AL1115" s="30"/>
      <c r="AM1115" s="30"/>
      <c r="AN1115" s="30"/>
      <c r="AO1115" s="30"/>
      <c r="AP1115" s="30"/>
      <c r="AQ1115" s="30"/>
      <c r="AR1115" s="30"/>
      <c r="AS1115" s="30"/>
      <c r="AT1115" s="30"/>
      <c r="AU1115" s="30"/>
      <c r="AV1115" s="30"/>
      <c r="AW1115" s="30"/>
      <c r="AX1115" s="30"/>
      <c r="AY1115" s="30"/>
      <c r="AZ1115" s="30"/>
      <c r="BA1115" s="30"/>
      <c r="BB1115" s="30"/>
      <c r="BC1115" s="30"/>
      <c r="BD1115" s="30"/>
      <c r="BE1115" s="30"/>
      <c r="BF1115" s="30"/>
    </row>
    <row r="1116" spans="1:58" s="6" customFormat="1" x14ac:dyDescent="0.3">
      <c r="A1116" s="25">
        <f t="shared" si="17"/>
        <v>1113</v>
      </c>
      <c r="B1116" s="26">
        <v>185246</v>
      </c>
      <c r="C1116" s="23" t="s">
        <v>1167</v>
      </c>
      <c r="D1116" s="25" t="s">
        <v>7</v>
      </c>
      <c r="E1116" s="27">
        <v>21388</v>
      </c>
      <c r="F1116" s="28" t="s">
        <v>16</v>
      </c>
      <c r="G1116" s="29">
        <v>40343</v>
      </c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  <c r="V1116" s="30"/>
      <c r="W1116" s="30"/>
      <c r="X1116" s="30"/>
      <c r="Y1116" s="30"/>
      <c r="Z1116" s="30"/>
      <c r="AA1116" s="30"/>
      <c r="AB1116" s="30"/>
      <c r="AC1116" s="30"/>
      <c r="AD1116" s="30"/>
      <c r="AE1116" s="30"/>
      <c r="AF1116" s="30"/>
      <c r="AG1116" s="30"/>
      <c r="AH1116" s="30"/>
      <c r="AI1116" s="30"/>
      <c r="AJ1116" s="30"/>
      <c r="AK1116" s="30"/>
      <c r="AL1116" s="30"/>
      <c r="AM1116" s="30"/>
      <c r="AN1116" s="30"/>
      <c r="AO1116" s="30"/>
      <c r="AP1116" s="30"/>
      <c r="AQ1116" s="30"/>
      <c r="AR1116" s="30"/>
      <c r="AS1116" s="30"/>
      <c r="AT1116" s="30"/>
      <c r="AU1116" s="30"/>
      <c r="AV1116" s="30"/>
      <c r="AW1116" s="30"/>
      <c r="AX1116" s="30"/>
      <c r="AY1116" s="30"/>
      <c r="AZ1116" s="30"/>
      <c r="BA1116" s="30"/>
      <c r="BB1116" s="30"/>
      <c r="BC1116" s="30"/>
      <c r="BD1116" s="30"/>
      <c r="BE1116" s="30"/>
      <c r="BF1116" s="30"/>
    </row>
    <row r="1117" spans="1:58" s="6" customFormat="1" x14ac:dyDescent="0.3">
      <c r="A1117" s="25">
        <f t="shared" si="17"/>
        <v>1114</v>
      </c>
      <c r="B1117" s="26">
        <v>185247</v>
      </c>
      <c r="C1117" s="23" t="s">
        <v>1168</v>
      </c>
      <c r="D1117" s="25" t="s">
        <v>7</v>
      </c>
      <c r="E1117" s="27">
        <v>22148</v>
      </c>
      <c r="F1117" s="28" t="s">
        <v>18</v>
      </c>
      <c r="G1117" s="29">
        <v>40371</v>
      </c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  <c r="R1117" s="30"/>
      <c r="S1117" s="30"/>
      <c r="T1117" s="30"/>
      <c r="U1117" s="30"/>
      <c r="V1117" s="30"/>
      <c r="W1117" s="30"/>
      <c r="X1117" s="30"/>
      <c r="Y1117" s="30"/>
      <c r="Z1117" s="30"/>
      <c r="AA1117" s="30"/>
      <c r="AB1117" s="30"/>
      <c r="AC1117" s="30"/>
      <c r="AD1117" s="30"/>
      <c r="AE1117" s="30"/>
      <c r="AF1117" s="30"/>
      <c r="AG1117" s="30"/>
      <c r="AH1117" s="30"/>
      <c r="AI1117" s="30"/>
      <c r="AJ1117" s="30"/>
      <c r="AK1117" s="30"/>
      <c r="AL1117" s="30"/>
      <c r="AM1117" s="30"/>
      <c r="AN1117" s="30"/>
      <c r="AO1117" s="30"/>
      <c r="AP1117" s="30"/>
      <c r="AQ1117" s="30"/>
      <c r="AR1117" s="30"/>
      <c r="AS1117" s="30"/>
      <c r="AT1117" s="30"/>
      <c r="AU1117" s="30"/>
      <c r="AV1117" s="30"/>
      <c r="AW1117" s="30"/>
      <c r="AX1117" s="30"/>
      <c r="AY1117" s="30"/>
      <c r="AZ1117" s="30"/>
      <c r="BA1117" s="30"/>
      <c r="BB1117" s="30"/>
      <c r="BC1117" s="30"/>
      <c r="BD1117" s="30"/>
      <c r="BE1117" s="30"/>
      <c r="BF1117" s="30"/>
    </row>
    <row r="1118" spans="1:58" s="6" customFormat="1" x14ac:dyDescent="0.3">
      <c r="A1118" s="25">
        <f t="shared" si="17"/>
        <v>1115</v>
      </c>
      <c r="B1118" s="26">
        <v>185248</v>
      </c>
      <c r="C1118" s="23" t="s">
        <v>1169</v>
      </c>
      <c r="D1118" s="25" t="s">
        <v>7</v>
      </c>
      <c r="E1118" s="27">
        <v>21777</v>
      </c>
      <c r="F1118" s="28" t="s">
        <v>61</v>
      </c>
      <c r="G1118" s="29">
        <v>40343</v>
      </c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  <c r="S1118" s="30"/>
      <c r="T1118" s="30"/>
      <c r="U1118" s="30"/>
      <c r="V1118" s="30"/>
      <c r="W1118" s="30"/>
      <c r="X1118" s="30"/>
      <c r="Y1118" s="30"/>
      <c r="Z1118" s="30"/>
      <c r="AA1118" s="30"/>
      <c r="AB1118" s="30"/>
      <c r="AC1118" s="30"/>
      <c r="AD1118" s="30"/>
      <c r="AE1118" s="30"/>
      <c r="AF1118" s="30"/>
      <c r="AG1118" s="30"/>
      <c r="AH1118" s="30"/>
      <c r="AI1118" s="30"/>
      <c r="AJ1118" s="30"/>
      <c r="AK1118" s="30"/>
      <c r="AL1118" s="30"/>
      <c r="AM1118" s="30"/>
      <c r="AN1118" s="30"/>
      <c r="AO1118" s="30"/>
      <c r="AP1118" s="30"/>
      <c r="AQ1118" s="30"/>
      <c r="AR1118" s="30"/>
      <c r="AS1118" s="30"/>
      <c r="AT1118" s="30"/>
      <c r="AU1118" s="30"/>
      <c r="AV1118" s="30"/>
      <c r="AW1118" s="30"/>
      <c r="AX1118" s="30"/>
      <c r="AY1118" s="30"/>
      <c r="AZ1118" s="30"/>
      <c r="BA1118" s="30"/>
      <c r="BB1118" s="30"/>
      <c r="BC1118" s="30"/>
      <c r="BD1118" s="30"/>
      <c r="BE1118" s="30"/>
      <c r="BF1118" s="30"/>
    </row>
    <row r="1119" spans="1:58" s="6" customFormat="1" x14ac:dyDescent="0.3">
      <c r="A1119" s="25">
        <f t="shared" si="17"/>
        <v>1116</v>
      </c>
      <c r="B1119" s="26">
        <v>185249</v>
      </c>
      <c r="C1119" s="23" t="s">
        <v>1170</v>
      </c>
      <c r="D1119" s="25" t="s">
        <v>7</v>
      </c>
      <c r="E1119" s="27">
        <v>22945</v>
      </c>
      <c r="F1119" s="28" t="s">
        <v>360</v>
      </c>
      <c r="G1119" s="29">
        <v>40371</v>
      </c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  <c r="S1119" s="30"/>
      <c r="T1119" s="30"/>
      <c r="U1119" s="30"/>
      <c r="V1119" s="30"/>
      <c r="W1119" s="30"/>
      <c r="X1119" s="30"/>
      <c r="Y1119" s="30"/>
      <c r="Z1119" s="30"/>
      <c r="AA1119" s="30"/>
      <c r="AB1119" s="30"/>
      <c r="AC1119" s="30"/>
      <c r="AD1119" s="30"/>
      <c r="AE1119" s="30"/>
      <c r="AF1119" s="30"/>
      <c r="AG1119" s="30"/>
      <c r="AH1119" s="30"/>
      <c r="AI1119" s="30"/>
      <c r="AJ1119" s="30"/>
      <c r="AK1119" s="30"/>
      <c r="AL1119" s="30"/>
      <c r="AM1119" s="30"/>
      <c r="AN1119" s="30"/>
      <c r="AO1119" s="30"/>
      <c r="AP1119" s="30"/>
      <c r="AQ1119" s="30"/>
      <c r="AR1119" s="30"/>
      <c r="AS1119" s="30"/>
      <c r="AT1119" s="30"/>
      <c r="AU1119" s="30"/>
      <c r="AV1119" s="30"/>
      <c r="AW1119" s="30"/>
      <c r="AX1119" s="30"/>
      <c r="AY1119" s="30"/>
      <c r="AZ1119" s="30"/>
      <c r="BA1119" s="30"/>
      <c r="BB1119" s="30"/>
      <c r="BC1119" s="30"/>
      <c r="BD1119" s="30"/>
      <c r="BE1119" s="30"/>
      <c r="BF1119" s="30"/>
    </row>
    <row r="1120" spans="1:58" s="6" customFormat="1" ht="30" x14ac:dyDescent="0.3">
      <c r="A1120" s="25">
        <f t="shared" si="17"/>
        <v>1117</v>
      </c>
      <c r="B1120" s="26">
        <v>185250</v>
      </c>
      <c r="C1120" s="23" t="s">
        <v>1171</v>
      </c>
      <c r="D1120" s="25" t="s">
        <v>7</v>
      </c>
      <c r="E1120" s="27">
        <v>23537</v>
      </c>
      <c r="F1120" s="28" t="s">
        <v>29</v>
      </c>
      <c r="G1120" s="29">
        <v>40399</v>
      </c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  <c r="V1120" s="30"/>
      <c r="W1120" s="30"/>
      <c r="X1120" s="30"/>
      <c r="Y1120" s="30"/>
      <c r="Z1120" s="30"/>
      <c r="AA1120" s="30"/>
      <c r="AB1120" s="30"/>
      <c r="AC1120" s="30"/>
      <c r="AD1120" s="30"/>
      <c r="AE1120" s="30"/>
      <c r="AF1120" s="30"/>
      <c r="AG1120" s="30"/>
      <c r="AH1120" s="30"/>
      <c r="AI1120" s="30"/>
      <c r="AJ1120" s="30"/>
      <c r="AK1120" s="30"/>
      <c r="AL1120" s="30"/>
      <c r="AM1120" s="30"/>
      <c r="AN1120" s="30"/>
      <c r="AO1120" s="30"/>
      <c r="AP1120" s="30"/>
      <c r="AQ1120" s="30"/>
      <c r="AR1120" s="30"/>
      <c r="AS1120" s="30"/>
      <c r="AT1120" s="30"/>
      <c r="AU1120" s="30"/>
      <c r="AV1120" s="30"/>
      <c r="AW1120" s="30"/>
      <c r="AX1120" s="30"/>
      <c r="AY1120" s="30"/>
      <c r="AZ1120" s="30"/>
      <c r="BA1120" s="30"/>
      <c r="BB1120" s="30"/>
      <c r="BC1120" s="30"/>
      <c r="BD1120" s="30"/>
      <c r="BE1120" s="30"/>
      <c r="BF1120" s="30"/>
    </row>
    <row r="1121" spans="1:58" s="6" customFormat="1" x14ac:dyDescent="0.3">
      <c r="A1121" s="25">
        <f t="shared" si="17"/>
        <v>1118</v>
      </c>
      <c r="B1121" s="26">
        <v>185251</v>
      </c>
      <c r="C1121" s="24" t="s">
        <v>1293</v>
      </c>
      <c r="D1121" s="25" t="s">
        <v>7</v>
      </c>
      <c r="E1121" s="27">
        <v>22800</v>
      </c>
      <c r="F1121" s="28" t="s">
        <v>46</v>
      </c>
      <c r="G1121" s="29">
        <v>40343</v>
      </c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  <c r="V1121" s="30"/>
      <c r="W1121" s="30"/>
      <c r="X1121" s="30"/>
      <c r="Y1121" s="30"/>
      <c r="Z1121" s="30"/>
      <c r="AA1121" s="30"/>
      <c r="AB1121" s="30"/>
      <c r="AC1121" s="30"/>
      <c r="AD1121" s="30"/>
      <c r="AE1121" s="30"/>
      <c r="AF1121" s="30"/>
      <c r="AG1121" s="30"/>
      <c r="AH1121" s="30"/>
      <c r="AI1121" s="30"/>
      <c r="AJ1121" s="30"/>
      <c r="AK1121" s="30"/>
      <c r="AL1121" s="30"/>
      <c r="AM1121" s="30"/>
      <c r="AN1121" s="30"/>
      <c r="AO1121" s="30"/>
      <c r="AP1121" s="30"/>
      <c r="AQ1121" s="30"/>
      <c r="AR1121" s="30"/>
      <c r="AS1121" s="30"/>
      <c r="AT1121" s="30"/>
      <c r="AU1121" s="30"/>
      <c r="AV1121" s="30"/>
      <c r="AW1121" s="30"/>
      <c r="AX1121" s="30"/>
      <c r="AY1121" s="30"/>
      <c r="AZ1121" s="30"/>
      <c r="BA1121" s="30"/>
      <c r="BB1121" s="30"/>
      <c r="BC1121" s="30"/>
      <c r="BD1121" s="30"/>
      <c r="BE1121" s="30"/>
      <c r="BF1121" s="30"/>
    </row>
    <row r="1122" spans="1:58" s="6" customFormat="1" ht="30" x14ac:dyDescent="0.3">
      <c r="A1122" s="25">
        <f t="shared" si="17"/>
        <v>1119</v>
      </c>
      <c r="B1122" s="26">
        <v>185252</v>
      </c>
      <c r="C1122" s="23" t="s">
        <v>1172</v>
      </c>
      <c r="D1122" s="25" t="s">
        <v>7</v>
      </c>
      <c r="E1122" s="27">
        <v>22577</v>
      </c>
      <c r="F1122" s="28" t="s">
        <v>29</v>
      </c>
      <c r="G1122" s="29">
        <v>40399</v>
      </c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  <c r="V1122" s="30"/>
      <c r="W1122" s="30"/>
      <c r="X1122" s="30"/>
      <c r="Y1122" s="30"/>
      <c r="Z1122" s="30"/>
      <c r="AA1122" s="30"/>
      <c r="AB1122" s="30"/>
      <c r="AC1122" s="30"/>
      <c r="AD1122" s="30"/>
      <c r="AE1122" s="30"/>
      <c r="AF1122" s="30"/>
      <c r="AG1122" s="30"/>
      <c r="AH1122" s="30"/>
      <c r="AI1122" s="30"/>
      <c r="AJ1122" s="30"/>
      <c r="AK1122" s="30"/>
      <c r="AL1122" s="30"/>
      <c r="AM1122" s="30"/>
      <c r="AN1122" s="30"/>
      <c r="AO1122" s="30"/>
      <c r="AP1122" s="30"/>
      <c r="AQ1122" s="30"/>
      <c r="AR1122" s="30"/>
      <c r="AS1122" s="30"/>
      <c r="AT1122" s="30"/>
      <c r="AU1122" s="30"/>
      <c r="AV1122" s="30"/>
      <c r="AW1122" s="30"/>
      <c r="AX1122" s="30"/>
      <c r="AY1122" s="30"/>
      <c r="AZ1122" s="30"/>
      <c r="BA1122" s="30"/>
      <c r="BB1122" s="30"/>
      <c r="BC1122" s="30"/>
      <c r="BD1122" s="30"/>
      <c r="BE1122" s="30"/>
      <c r="BF1122" s="30"/>
    </row>
    <row r="1123" spans="1:58" s="6" customFormat="1" x14ac:dyDescent="0.3">
      <c r="A1123" s="25">
        <f t="shared" si="17"/>
        <v>1120</v>
      </c>
      <c r="B1123" s="26">
        <v>185253</v>
      </c>
      <c r="C1123" s="23" t="s">
        <v>1173</v>
      </c>
      <c r="D1123" s="25" t="s">
        <v>7</v>
      </c>
      <c r="E1123" s="27">
        <v>21999</v>
      </c>
      <c r="F1123" s="28" t="s">
        <v>65</v>
      </c>
      <c r="G1123" s="29">
        <v>40371</v>
      </c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  <c r="S1123" s="30"/>
      <c r="T1123" s="30"/>
      <c r="U1123" s="30"/>
      <c r="V1123" s="30"/>
      <c r="W1123" s="30"/>
      <c r="X1123" s="30"/>
      <c r="Y1123" s="30"/>
      <c r="Z1123" s="30"/>
      <c r="AA1123" s="30"/>
      <c r="AB1123" s="30"/>
      <c r="AC1123" s="30"/>
      <c r="AD1123" s="30"/>
      <c r="AE1123" s="30"/>
      <c r="AF1123" s="30"/>
      <c r="AG1123" s="30"/>
      <c r="AH1123" s="30"/>
      <c r="AI1123" s="30"/>
      <c r="AJ1123" s="30"/>
      <c r="AK1123" s="30"/>
      <c r="AL1123" s="30"/>
      <c r="AM1123" s="30"/>
      <c r="AN1123" s="30"/>
      <c r="AO1123" s="30"/>
      <c r="AP1123" s="30"/>
      <c r="AQ1123" s="30"/>
      <c r="AR1123" s="30"/>
      <c r="AS1123" s="30"/>
      <c r="AT1123" s="30"/>
      <c r="AU1123" s="30"/>
      <c r="AV1123" s="30"/>
      <c r="AW1123" s="30"/>
      <c r="AX1123" s="30"/>
      <c r="AY1123" s="30"/>
      <c r="AZ1123" s="30"/>
      <c r="BA1123" s="30"/>
      <c r="BB1123" s="30"/>
      <c r="BC1123" s="30"/>
      <c r="BD1123" s="30"/>
      <c r="BE1123" s="30"/>
      <c r="BF1123" s="30"/>
    </row>
    <row r="1124" spans="1:58" s="6" customFormat="1" x14ac:dyDescent="0.3">
      <c r="A1124" s="25">
        <f t="shared" si="17"/>
        <v>1121</v>
      </c>
      <c r="B1124" s="26">
        <v>185254</v>
      </c>
      <c r="C1124" s="23" t="s">
        <v>1174</v>
      </c>
      <c r="D1124" s="25" t="s">
        <v>7</v>
      </c>
      <c r="E1124" s="27">
        <v>21634</v>
      </c>
      <c r="F1124" s="28" t="s">
        <v>16</v>
      </c>
      <c r="G1124" s="29">
        <v>40371</v>
      </c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  <c r="S1124" s="30"/>
      <c r="T1124" s="30"/>
      <c r="U1124" s="30"/>
      <c r="V1124" s="30"/>
      <c r="W1124" s="30"/>
      <c r="X1124" s="30"/>
      <c r="Y1124" s="30"/>
      <c r="Z1124" s="30"/>
      <c r="AA1124" s="30"/>
      <c r="AB1124" s="30"/>
      <c r="AC1124" s="30"/>
      <c r="AD1124" s="30"/>
      <c r="AE1124" s="30"/>
      <c r="AF1124" s="30"/>
      <c r="AG1124" s="30"/>
      <c r="AH1124" s="30"/>
      <c r="AI1124" s="30"/>
      <c r="AJ1124" s="30"/>
      <c r="AK1124" s="30"/>
      <c r="AL1124" s="30"/>
      <c r="AM1124" s="30"/>
      <c r="AN1124" s="30"/>
      <c r="AO1124" s="30"/>
      <c r="AP1124" s="30"/>
      <c r="AQ1124" s="30"/>
      <c r="AR1124" s="30"/>
      <c r="AS1124" s="30"/>
      <c r="AT1124" s="30"/>
      <c r="AU1124" s="30"/>
      <c r="AV1124" s="30"/>
      <c r="AW1124" s="30"/>
      <c r="AX1124" s="30"/>
      <c r="AY1124" s="30"/>
      <c r="AZ1124" s="30"/>
      <c r="BA1124" s="30"/>
      <c r="BB1124" s="30"/>
      <c r="BC1124" s="30"/>
      <c r="BD1124" s="30"/>
      <c r="BE1124" s="30"/>
      <c r="BF1124" s="30"/>
    </row>
    <row r="1125" spans="1:58" s="6" customFormat="1" x14ac:dyDescent="0.3">
      <c r="A1125" s="25">
        <f t="shared" si="17"/>
        <v>1122</v>
      </c>
      <c r="B1125" s="26">
        <v>185255</v>
      </c>
      <c r="C1125" s="23" t="s">
        <v>1175</v>
      </c>
      <c r="D1125" s="25" t="s">
        <v>381</v>
      </c>
      <c r="E1125" s="27">
        <v>22445</v>
      </c>
      <c r="F1125" s="28" t="s">
        <v>67</v>
      </c>
      <c r="G1125" s="29">
        <v>40399</v>
      </c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  <c r="AF1125" s="30"/>
      <c r="AG1125" s="30"/>
      <c r="AH1125" s="30"/>
      <c r="AI1125" s="30"/>
      <c r="AJ1125" s="30"/>
      <c r="AK1125" s="30"/>
      <c r="AL1125" s="30"/>
      <c r="AM1125" s="30"/>
      <c r="AN1125" s="30"/>
      <c r="AO1125" s="30"/>
      <c r="AP1125" s="30"/>
      <c r="AQ1125" s="30"/>
      <c r="AR1125" s="30"/>
      <c r="AS1125" s="30"/>
      <c r="AT1125" s="30"/>
      <c r="AU1125" s="30"/>
      <c r="AV1125" s="30"/>
      <c r="AW1125" s="30"/>
      <c r="AX1125" s="30"/>
      <c r="AY1125" s="30"/>
      <c r="AZ1125" s="30"/>
      <c r="BA1125" s="30"/>
      <c r="BB1125" s="30"/>
      <c r="BC1125" s="30"/>
      <c r="BD1125" s="30"/>
      <c r="BE1125" s="30"/>
      <c r="BF1125" s="30"/>
    </row>
    <row r="1126" spans="1:58" s="6" customFormat="1" x14ac:dyDescent="0.3">
      <c r="A1126" s="25">
        <f t="shared" si="17"/>
        <v>1123</v>
      </c>
      <c r="B1126" s="26">
        <v>185256</v>
      </c>
      <c r="C1126" s="23" t="s">
        <v>1176</v>
      </c>
      <c r="D1126" s="25" t="s">
        <v>7</v>
      </c>
      <c r="E1126" s="27">
        <v>22698</v>
      </c>
      <c r="F1126" s="28" t="s">
        <v>27</v>
      </c>
      <c r="G1126" s="29">
        <v>40381</v>
      </c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  <c r="AF1126" s="30"/>
      <c r="AG1126" s="30"/>
      <c r="AH1126" s="30"/>
      <c r="AI1126" s="30"/>
      <c r="AJ1126" s="30"/>
      <c r="AK1126" s="30"/>
      <c r="AL1126" s="30"/>
      <c r="AM1126" s="30"/>
      <c r="AN1126" s="30"/>
      <c r="AO1126" s="30"/>
      <c r="AP1126" s="30"/>
      <c r="AQ1126" s="30"/>
      <c r="AR1126" s="30"/>
      <c r="AS1126" s="30"/>
      <c r="AT1126" s="30"/>
      <c r="AU1126" s="30"/>
      <c r="AV1126" s="30"/>
      <c r="AW1126" s="30"/>
      <c r="AX1126" s="30"/>
      <c r="AY1126" s="30"/>
      <c r="AZ1126" s="30"/>
      <c r="BA1126" s="30"/>
      <c r="BB1126" s="30"/>
      <c r="BC1126" s="30"/>
      <c r="BD1126" s="30"/>
      <c r="BE1126" s="30"/>
      <c r="BF1126" s="30"/>
    </row>
    <row r="1127" spans="1:58" s="6" customFormat="1" x14ac:dyDescent="0.3">
      <c r="A1127" s="25">
        <f t="shared" si="17"/>
        <v>1124</v>
      </c>
      <c r="B1127" s="26">
        <v>185257</v>
      </c>
      <c r="C1127" s="23" t="s">
        <v>1177</v>
      </c>
      <c r="D1127" s="25" t="s">
        <v>7</v>
      </c>
      <c r="E1127" s="27">
        <v>23289</v>
      </c>
      <c r="F1127" s="28" t="s">
        <v>29</v>
      </c>
      <c r="G1127" s="29">
        <v>40399</v>
      </c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  <c r="AF1127" s="30"/>
      <c r="AG1127" s="30"/>
      <c r="AH1127" s="30"/>
      <c r="AI1127" s="30"/>
      <c r="AJ1127" s="30"/>
      <c r="AK1127" s="30"/>
      <c r="AL1127" s="30"/>
      <c r="AM1127" s="30"/>
      <c r="AN1127" s="30"/>
      <c r="AO1127" s="30"/>
      <c r="AP1127" s="30"/>
      <c r="AQ1127" s="30"/>
      <c r="AR1127" s="30"/>
      <c r="AS1127" s="30"/>
      <c r="AT1127" s="30"/>
      <c r="AU1127" s="30"/>
      <c r="AV1127" s="30"/>
      <c r="AW1127" s="30"/>
      <c r="AX1127" s="30"/>
      <c r="AY1127" s="30"/>
      <c r="AZ1127" s="30"/>
      <c r="BA1127" s="30"/>
      <c r="BB1127" s="30"/>
      <c r="BC1127" s="30"/>
      <c r="BD1127" s="30"/>
      <c r="BE1127" s="30"/>
      <c r="BF1127" s="30"/>
    </row>
    <row r="1128" spans="1:58" s="6" customFormat="1" x14ac:dyDescent="0.3">
      <c r="A1128" s="25">
        <f t="shared" si="17"/>
        <v>1125</v>
      </c>
      <c r="B1128" s="26">
        <v>185258</v>
      </c>
      <c r="C1128" s="23" t="s">
        <v>1178</v>
      </c>
      <c r="D1128" s="25" t="s">
        <v>7</v>
      </c>
      <c r="E1128" s="27">
        <v>23102</v>
      </c>
      <c r="F1128" s="28" t="s">
        <v>46</v>
      </c>
      <c r="G1128" s="29">
        <v>40371</v>
      </c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  <c r="AF1128" s="30"/>
      <c r="AG1128" s="30"/>
      <c r="AH1128" s="30"/>
      <c r="AI1128" s="30"/>
      <c r="AJ1128" s="30"/>
      <c r="AK1128" s="30"/>
      <c r="AL1128" s="30"/>
      <c r="AM1128" s="30"/>
      <c r="AN1128" s="30"/>
      <c r="AO1128" s="30"/>
      <c r="AP1128" s="30"/>
      <c r="AQ1128" s="30"/>
      <c r="AR1128" s="30"/>
      <c r="AS1128" s="30"/>
      <c r="AT1128" s="30"/>
      <c r="AU1128" s="30"/>
      <c r="AV1128" s="30"/>
      <c r="AW1128" s="30"/>
      <c r="AX1128" s="30"/>
      <c r="AY1128" s="30"/>
      <c r="AZ1128" s="30"/>
      <c r="BA1128" s="30"/>
      <c r="BB1128" s="30"/>
      <c r="BC1128" s="30"/>
      <c r="BD1128" s="30"/>
      <c r="BE1128" s="30"/>
      <c r="BF1128" s="30"/>
    </row>
    <row r="1129" spans="1:58" s="6" customFormat="1" x14ac:dyDescent="0.3">
      <c r="A1129" s="25">
        <f t="shared" si="17"/>
        <v>1126</v>
      </c>
      <c r="B1129" s="26">
        <v>185261</v>
      </c>
      <c r="C1129" s="23" t="s">
        <v>1179</v>
      </c>
      <c r="D1129" s="25" t="s">
        <v>7</v>
      </c>
      <c r="E1129" s="27">
        <v>26256</v>
      </c>
      <c r="F1129" s="28" t="s">
        <v>65</v>
      </c>
      <c r="G1129" s="29">
        <v>40371</v>
      </c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  <c r="AF1129" s="30"/>
      <c r="AG1129" s="30"/>
      <c r="AH1129" s="30"/>
      <c r="AI1129" s="30"/>
      <c r="AJ1129" s="30"/>
      <c r="AK1129" s="30"/>
      <c r="AL1129" s="30"/>
      <c r="AM1129" s="30"/>
      <c r="AN1129" s="30"/>
      <c r="AO1129" s="30"/>
      <c r="AP1129" s="30"/>
      <c r="AQ1129" s="30"/>
      <c r="AR1129" s="30"/>
      <c r="AS1129" s="30"/>
      <c r="AT1129" s="30"/>
      <c r="AU1129" s="30"/>
      <c r="AV1129" s="30"/>
      <c r="AW1129" s="30"/>
      <c r="AX1129" s="30"/>
      <c r="AY1129" s="30"/>
      <c r="AZ1129" s="30"/>
      <c r="BA1129" s="30"/>
      <c r="BB1129" s="30"/>
      <c r="BC1129" s="30"/>
      <c r="BD1129" s="30"/>
      <c r="BE1129" s="30"/>
      <c r="BF1129" s="30"/>
    </row>
    <row r="1130" spans="1:58" s="6" customFormat="1" x14ac:dyDescent="0.3">
      <c r="A1130" s="25">
        <f t="shared" si="17"/>
        <v>1127</v>
      </c>
      <c r="B1130" s="26">
        <v>185264</v>
      </c>
      <c r="C1130" s="23" t="s">
        <v>1180</v>
      </c>
      <c r="D1130" s="25" t="s">
        <v>1181</v>
      </c>
      <c r="E1130" s="27">
        <v>23207</v>
      </c>
      <c r="F1130" s="28" t="s">
        <v>22</v>
      </c>
      <c r="G1130" s="29">
        <v>40399</v>
      </c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  <c r="AF1130" s="30"/>
      <c r="AG1130" s="30"/>
      <c r="AH1130" s="30"/>
      <c r="AI1130" s="30"/>
      <c r="AJ1130" s="30"/>
      <c r="AK1130" s="30"/>
      <c r="AL1130" s="30"/>
      <c r="AM1130" s="30"/>
      <c r="AN1130" s="30"/>
      <c r="AO1130" s="30"/>
      <c r="AP1130" s="30"/>
      <c r="AQ1130" s="30"/>
      <c r="AR1130" s="30"/>
      <c r="AS1130" s="30"/>
      <c r="AT1130" s="30"/>
      <c r="AU1130" s="30"/>
      <c r="AV1130" s="30"/>
      <c r="AW1130" s="30"/>
      <c r="AX1130" s="30"/>
      <c r="AY1130" s="30"/>
      <c r="AZ1130" s="30"/>
      <c r="BA1130" s="30"/>
      <c r="BB1130" s="30"/>
      <c r="BC1130" s="30"/>
      <c r="BD1130" s="30"/>
      <c r="BE1130" s="30"/>
      <c r="BF1130" s="30"/>
    </row>
    <row r="1131" spans="1:58" s="6" customFormat="1" ht="30" x14ac:dyDescent="0.3">
      <c r="A1131" s="25">
        <f t="shared" si="17"/>
        <v>1128</v>
      </c>
      <c r="B1131" s="26">
        <v>185265</v>
      </c>
      <c r="C1131" s="23" t="s">
        <v>1182</v>
      </c>
      <c r="D1131" s="25" t="s">
        <v>7</v>
      </c>
      <c r="E1131" s="27">
        <v>22798</v>
      </c>
      <c r="F1131" s="28" t="s">
        <v>29</v>
      </c>
      <c r="G1131" s="29">
        <v>40399</v>
      </c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  <c r="AF1131" s="30"/>
      <c r="AG1131" s="30"/>
      <c r="AH1131" s="30"/>
      <c r="AI1131" s="30"/>
      <c r="AJ1131" s="30"/>
      <c r="AK1131" s="30"/>
      <c r="AL1131" s="30"/>
      <c r="AM1131" s="30"/>
      <c r="AN1131" s="30"/>
      <c r="AO1131" s="30"/>
      <c r="AP1131" s="30"/>
      <c r="AQ1131" s="30"/>
      <c r="AR1131" s="30"/>
      <c r="AS1131" s="30"/>
      <c r="AT1131" s="30"/>
      <c r="AU1131" s="30"/>
      <c r="AV1131" s="30"/>
      <c r="AW1131" s="30"/>
      <c r="AX1131" s="30"/>
      <c r="AY1131" s="30"/>
      <c r="AZ1131" s="30"/>
      <c r="BA1131" s="30"/>
      <c r="BB1131" s="30"/>
      <c r="BC1131" s="30"/>
      <c r="BD1131" s="30"/>
      <c r="BE1131" s="30"/>
      <c r="BF1131" s="30"/>
    </row>
    <row r="1132" spans="1:58" s="6" customFormat="1" x14ac:dyDescent="0.3">
      <c r="A1132" s="25">
        <f t="shared" si="17"/>
        <v>1129</v>
      </c>
      <c r="B1132" s="26">
        <v>185266</v>
      </c>
      <c r="C1132" s="23" t="s">
        <v>1183</v>
      </c>
      <c r="D1132" s="25" t="s">
        <v>7</v>
      </c>
      <c r="E1132" s="27">
        <v>24504</v>
      </c>
      <c r="F1132" s="28" t="s">
        <v>884</v>
      </c>
      <c r="G1132" s="29">
        <v>40343</v>
      </c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  <c r="AF1132" s="30"/>
      <c r="AG1132" s="30"/>
      <c r="AH1132" s="30"/>
      <c r="AI1132" s="30"/>
      <c r="AJ1132" s="30"/>
      <c r="AK1132" s="30"/>
      <c r="AL1132" s="30"/>
      <c r="AM1132" s="30"/>
      <c r="AN1132" s="30"/>
      <c r="AO1132" s="30"/>
      <c r="AP1132" s="30"/>
      <c r="AQ1132" s="30"/>
      <c r="AR1132" s="30"/>
      <c r="AS1132" s="30"/>
      <c r="AT1132" s="30"/>
      <c r="AU1132" s="30"/>
      <c r="AV1132" s="30"/>
      <c r="AW1132" s="30"/>
      <c r="AX1132" s="30"/>
      <c r="AY1132" s="30"/>
      <c r="AZ1132" s="30"/>
      <c r="BA1132" s="30"/>
      <c r="BB1132" s="30"/>
      <c r="BC1132" s="30"/>
      <c r="BD1132" s="30"/>
      <c r="BE1132" s="30"/>
      <c r="BF1132" s="30"/>
    </row>
    <row r="1133" spans="1:58" s="6" customFormat="1" x14ac:dyDescent="0.3">
      <c r="A1133" s="25">
        <f t="shared" si="17"/>
        <v>1130</v>
      </c>
      <c r="B1133" s="26">
        <v>185267</v>
      </c>
      <c r="C1133" s="23" t="s">
        <v>1184</v>
      </c>
      <c r="D1133" s="25" t="s">
        <v>7</v>
      </c>
      <c r="E1133" s="27">
        <v>26542</v>
      </c>
      <c r="F1133" s="28" t="s">
        <v>29</v>
      </c>
      <c r="G1133" s="29">
        <v>40399</v>
      </c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  <c r="AF1133" s="30"/>
      <c r="AG1133" s="30"/>
      <c r="AH1133" s="30"/>
      <c r="AI1133" s="30"/>
      <c r="AJ1133" s="30"/>
      <c r="AK1133" s="30"/>
      <c r="AL1133" s="30"/>
      <c r="AM1133" s="30"/>
      <c r="AN1133" s="30"/>
      <c r="AO1133" s="30"/>
      <c r="AP1133" s="30"/>
      <c r="AQ1133" s="30"/>
      <c r="AR1133" s="30"/>
      <c r="AS1133" s="30"/>
      <c r="AT1133" s="30"/>
      <c r="AU1133" s="30"/>
      <c r="AV1133" s="30"/>
      <c r="AW1133" s="30"/>
      <c r="AX1133" s="30"/>
      <c r="AY1133" s="30"/>
      <c r="AZ1133" s="30"/>
      <c r="BA1133" s="30"/>
      <c r="BB1133" s="30"/>
      <c r="BC1133" s="30"/>
      <c r="BD1133" s="30"/>
      <c r="BE1133" s="30"/>
      <c r="BF1133" s="30"/>
    </row>
    <row r="1134" spans="1:58" s="6" customFormat="1" x14ac:dyDescent="0.3">
      <c r="A1134" s="25">
        <f t="shared" si="17"/>
        <v>1131</v>
      </c>
      <c r="B1134" s="26">
        <v>185268</v>
      </c>
      <c r="C1134" s="23" t="s">
        <v>1185</v>
      </c>
      <c r="D1134" s="25" t="s">
        <v>7</v>
      </c>
      <c r="E1134" s="27">
        <v>27879</v>
      </c>
      <c r="F1134" s="28" t="s">
        <v>16</v>
      </c>
      <c r="G1134" s="29">
        <v>40399</v>
      </c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  <c r="AF1134" s="30"/>
      <c r="AG1134" s="30"/>
      <c r="AH1134" s="30"/>
      <c r="AI1134" s="30"/>
      <c r="AJ1134" s="30"/>
      <c r="AK1134" s="30"/>
      <c r="AL1134" s="30"/>
      <c r="AM1134" s="30"/>
      <c r="AN1134" s="30"/>
      <c r="AO1134" s="30"/>
      <c r="AP1134" s="30"/>
      <c r="AQ1134" s="30"/>
      <c r="AR1134" s="30"/>
      <c r="AS1134" s="30"/>
      <c r="AT1134" s="30"/>
      <c r="AU1134" s="30"/>
      <c r="AV1134" s="30"/>
      <c r="AW1134" s="30"/>
      <c r="AX1134" s="30"/>
      <c r="AY1134" s="30"/>
      <c r="AZ1134" s="30"/>
      <c r="BA1134" s="30"/>
      <c r="BB1134" s="30"/>
      <c r="BC1134" s="30"/>
      <c r="BD1134" s="30"/>
      <c r="BE1134" s="30"/>
      <c r="BF1134" s="30"/>
    </row>
    <row r="1135" spans="1:58" s="6" customFormat="1" x14ac:dyDescent="0.3">
      <c r="A1135" s="25">
        <f t="shared" si="17"/>
        <v>1132</v>
      </c>
      <c r="B1135" s="26">
        <v>185270</v>
      </c>
      <c r="C1135" s="23" t="s">
        <v>1186</v>
      </c>
      <c r="D1135" s="25" t="s">
        <v>381</v>
      </c>
      <c r="E1135" s="41">
        <v>26733</v>
      </c>
      <c r="F1135" s="28" t="s">
        <v>8</v>
      </c>
      <c r="G1135" s="29">
        <v>40403</v>
      </c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  <c r="AF1135" s="30"/>
      <c r="AG1135" s="30"/>
      <c r="AH1135" s="30"/>
      <c r="AI1135" s="30"/>
      <c r="AJ1135" s="30"/>
      <c r="AK1135" s="30"/>
      <c r="AL1135" s="30"/>
      <c r="AM1135" s="30"/>
      <c r="AN1135" s="30"/>
      <c r="AO1135" s="30"/>
      <c r="AP1135" s="30"/>
      <c r="AQ1135" s="30"/>
      <c r="AR1135" s="30"/>
      <c r="AS1135" s="30"/>
      <c r="AT1135" s="30"/>
      <c r="AU1135" s="30"/>
      <c r="AV1135" s="30"/>
      <c r="AW1135" s="30"/>
      <c r="AX1135" s="30"/>
      <c r="AY1135" s="30"/>
      <c r="AZ1135" s="30"/>
      <c r="BA1135" s="30"/>
      <c r="BB1135" s="30"/>
      <c r="BC1135" s="30"/>
      <c r="BD1135" s="30"/>
      <c r="BE1135" s="30"/>
      <c r="BF1135" s="30"/>
    </row>
    <row r="1136" spans="1:58" s="6" customFormat="1" x14ac:dyDescent="0.3">
      <c r="A1136" s="25">
        <f t="shared" si="17"/>
        <v>1133</v>
      </c>
      <c r="B1136" s="26">
        <v>185271</v>
      </c>
      <c r="C1136" s="23" t="s">
        <v>1187</v>
      </c>
      <c r="D1136" s="42" t="s">
        <v>7</v>
      </c>
      <c r="E1136" s="27">
        <v>27137</v>
      </c>
      <c r="F1136" s="28" t="s">
        <v>22</v>
      </c>
      <c r="G1136" s="29">
        <v>40343</v>
      </c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  <c r="AF1136" s="30"/>
      <c r="AG1136" s="30"/>
      <c r="AH1136" s="30"/>
      <c r="AI1136" s="30"/>
      <c r="AJ1136" s="30"/>
      <c r="AK1136" s="30"/>
      <c r="AL1136" s="30"/>
      <c r="AM1136" s="30"/>
      <c r="AN1136" s="30"/>
      <c r="AO1136" s="30"/>
      <c r="AP1136" s="30"/>
      <c r="AQ1136" s="30"/>
      <c r="AR1136" s="30"/>
      <c r="AS1136" s="30"/>
      <c r="AT1136" s="30"/>
      <c r="AU1136" s="30"/>
      <c r="AV1136" s="30"/>
      <c r="AW1136" s="30"/>
      <c r="AX1136" s="30"/>
      <c r="AY1136" s="30"/>
      <c r="AZ1136" s="30"/>
      <c r="BA1136" s="30"/>
      <c r="BB1136" s="30"/>
      <c r="BC1136" s="30"/>
      <c r="BD1136" s="30"/>
      <c r="BE1136" s="30"/>
      <c r="BF1136" s="30"/>
    </row>
    <row r="1137" spans="1:58" s="6" customFormat="1" x14ac:dyDescent="0.3">
      <c r="A1137" s="25">
        <f t="shared" si="17"/>
        <v>1134</v>
      </c>
      <c r="B1137" s="26">
        <v>185272</v>
      </c>
      <c r="C1137" s="23" t="s">
        <v>1188</v>
      </c>
      <c r="D1137" s="25" t="s">
        <v>7</v>
      </c>
      <c r="E1137" s="46">
        <v>28529</v>
      </c>
      <c r="F1137" s="28" t="s">
        <v>20</v>
      </c>
      <c r="G1137" s="29">
        <v>40343</v>
      </c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  <c r="AF1137" s="30"/>
      <c r="AG1137" s="30"/>
      <c r="AH1137" s="30"/>
      <c r="AI1137" s="30"/>
      <c r="AJ1137" s="30"/>
      <c r="AK1137" s="30"/>
      <c r="AL1137" s="30"/>
      <c r="AM1137" s="30"/>
      <c r="AN1137" s="30"/>
      <c r="AO1137" s="30"/>
      <c r="AP1137" s="30"/>
      <c r="AQ1137" s="30"/>
      <c r="AR1137" s="30"/>
      <c r="AS1137" s="30"/>
      <c r="AT1137" s="30"/>
      <c r="AU1137" s="30"/>
      <c r="AV1137" s="30"/>
      <c r="AW1137" s="30"/>
      <c r="AX1137" s="30"/>
      <c r="AY1137" s="30"/>
      <c r="AZ1137" s="30"/>
      <c r="BA1137" s="30"/>
      <c r="BB1137" s="30"/>
      <c r="BC1137" s="30"/>
      <c r="BD1137" s="30"/>
      <c r="BE1137" s="30"/>
      <c r="BF1137" s="30"/>
    </row>
    <row r="1138" spans="1:58" s="6" customFormat="1" x14ac:dyDescent="0.3">
      <c r="A1138" s="25">
        <f t="shared" si="17"/>
        <v>1135</v>
      </c>
      <c r="B1138" s="26">
        <v>185273</v>
      </c>
      <c r="C1138" s="23" t="s">
        <v>1189</v>
      </c>
      <c r="D1138" s="25" t="s">
        <v>7</v>
      </c>
      <c r="E1138" s="27">
        <v>29336</v>
      </c>
      <c r="F1138" s="28" t="s">
        <v>884</v>
      </c>
      <c r="G1138" s="29">
        <v>40371</v>
      </c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  <c r="AF1138" s="30"/>
      <c r="AG1138" s="30"/>
      <c r="AH1138" s="30"/>
      <c r="AI1138" s="30"/>
      <c r="AJ1138" s="30"/>
      <c r="AK1138" s="30"/>
      <c r="AL1138" s="30"/>
      <c r="AM1138" s="30"/>
      <c r="AN1138" s="30"/>
      <c r="AO1138" s="30"/>
      <c r="AP1138" s="30"/>
      <c r="AQ1138" s="30"/>
      <c r="AR1138" s="30"/>
      <c r="AS1138" s="30"/>
      <c r="AT1138" s="30"/>
      <c r="AU1138" s="30"/>
      <c r="AV1138" s="30"/>
      <c r="AW1138" s="30"/>
      <c r="AX1138" s="30"/>
      <c r="AY1138" s="30"/>
      <c r="AZ1138" s="30"/>
      <c r="BA1138" s="30"/>
      <c r="BB1138" s="30"/>
      <c r="BC1138" s="30"/>
      <c r="BD1138" s="30"/>
      <c r="BE1138" s="30"/>
      <c r="BF1138" s="30"/>
    </row>
    <row r="1139" spans="1:58" s="6" customFormat="1" x14ac:dyDescent="0.3">
      <c r="A1139" s="25">
        <f t="shared" si="17"/>
        <v>1136</v>
      </c>
      <c r="B1139" s="26">
        <v>185274</v>
      </c>
      <c r="C1139" s="23" t="s">
        <v>1190</v>
      </c>
      <c r="D1139" s="37" t="s">
        <v>7</v>
      </c>
      <c r="E1139" s="27">
        <v>27043</v>
      </c>
      <c r="F1139" s="28" t="s">
        <v>91</v>
      </c>
      <c r="G1139" s="29">
        <v>40371</v>
      </c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  <c r="AF1139" s="30"/>
      <c r="AG1139" s="30"/>
      <c r="AH1139" s="30"/>
      <c r="AI1139" s="30"/>
      <c r="AJ1139" s="30"/>
      <c r="AK1139" s="30"/>
      <c r="AL1139" s="30"/>
      <c r="AM1139" s="30"/>
      <c r="AN1139" s="30"/>
      <c r="AO1139" s="30"/>
      <c r="AP1139" s="30"/>
      <c r="AQ1139" s="30"/>
      <c r="AR1139" s="30"/>
      <c r="AS1139" s="30"/>
      <c r="AT1139" s="30"/>
      <c r="AU1139" s="30"/>
      <c r="AV1139" s="30"/>
      <c r="AW1139" s="30"/>
      <c r="AX1139" s="30"/>
      <c r="AY1139" s="30"/>
      <c r="AZ1139" s="30"/>
      <c r="BA1139" s="30"/>
      <c r="BB1139" s="30"/>
      <c r="BC1139" s="30"/>
      <c r="BD1139" s="30"/>
      <c r="BE1139" s="30"/>
      <c r="BF1139" s="30"/>
    </row>
    <row r="1140" spans="1:58" s="6" customFormat="1" x14ac:dyDescent="0.3">
      <c r="A1140" s="25">
        <f t="shared" si="17"/>
        <v>1137</v>
      </c>
      <c r="B1140" s="26">
        <v>185275</v>
      </c>
      <c r="C1140" s="23" t="s">
        <v>690</v>
      </c>
      <c r="D1140" s="25" t="s">
        <v>7</v>
      </c>
      <c r="E1140" s="27">
        <v>27831</v>
      </c>
      <c r="F1140" s="28" t="s">
        <v>61</v>
      </c>
      <c r="G1140" s="29">
        <v>40343</v>
      </c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  <c r="AF1140" s="30"/>
      <c r="AG1140" s="30"/>
      <c r="AH1140" s="30"/>
      <c r="AI1140" s="30"/>
      <c r="AJ1140" s="30"/>
      <c r="AK1140" s="30"/>
      <c r="AL1140" s="30"/>
      <c r="AM1140" s="30"/>
      <c r="AN1140" s="30"/>
      <c r="AO1140" s="30"/>
      <c r="AP1140" s="30"/>
      <c r="AQ1140" s="30"/>
      <c r="AR1140" s="30"/>
      <c r="AS1140" s="30"/>
      <c r="AT1140" s="30"/>
      <c r="AU1140" s="30"/>
      <c r="AV1140" s="30"/>
      <c r="AW1140" s="30"/>
      <c r="AX1140" s="30"/>
      <c r="AY1140" s="30"/>
      <c r="AZ1140" s="30"/>
      <c r="BA1140" s="30"/>
      <c r="BB1140" s="30"/>
      <c r="BC1140" s="30"/>
      <c r="BD1140" s="30"/>
      <c r="BE1140" s="30"/>
      <c r="BF1140" s="30"/>
    </row>
    <row r="1141" spans="1:58" s="6" customFormat="1" x14ac:dyDescent="0.3">
      <c r="A1141" s="25">
        <f t="shared" si="17"/>
        <v>1138</v>
      </c>
      <c r="B1141" s="26">
        <v>185276</v>
      </c>
      <c r="C1141" s="23" t="s">
        <v>1191</v>
      </c>
      <c r="D1141" s="25" t="s">
        <v>381</v>
      </c>
      <c r="E1141" s="27">
        <v>29397</v>
      </c>
      <c r="F1141" s="28" t="s">
        <v>1192</v>
      </c>
      <c r="G1141" s="29">
        <v>40371</v>
      </c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  <c r="AF1141" s="30"/>
      <c r="AG1141" s="30"/>
      <c r="AH1141" s="30"/>
      <c r="AI1141" s="30"/>
      <c r="AJ1141" s="30"/>
      <c r="AK1141" s="30"/>
      <c r="AL1141" s="30"/>
      <c r="AM1141" s="30"/>
      <c r="AN1141" s="30"/>
      <c r="AO1141" s="30"/>
      <c r="AP1141" s="30"/>
      <c r="AQ1141" s="30"/>
      <c r="AR1141" s="30"/>
      <c r="AS1141" s="30"/>
      <c r="AT1141" s="30"/>
      <c r="AU1141" s="30"/>
      <c r="AV1141" s="30"/>
      <c r="AW1141" s="30"/>
      <c r="AX1141" s="30"/>
      <c r="AY1141" s="30"/>
      <c r="AZ1141" s="30"/>
      <c r="BA1141" s="30"/>
      <c r="BB1141" s="30"/>
      <c r="BC1141" s="30"/>
      <c r="BD1141" s="30"/>
      <c r="BE1141" s="30"/>
      <c r="BF1141" s="30"/>
    </row>
    <row r="1142" spans="1:58" s="6" customFormat="1" x14ac:dyDescent="0.3">
      <c r="A1142" s="25">
        <f t="shared" si="17"/>
        <v>1139</v>
      </c>
      <c r="B1142" s="26">
        <v>185277</v>
      </c>
      <c r="C1142" s="23" t="s">
        <v>1193</v>
      </c>
      <c r="D1142" s="25" t="s">
        <v>7</v>
      </c>
      <c r="E1142" s="27">
        <v>29590</v>
      </c>
      <c r="F1142" s="28" t="s">
        <v>61</v>
      </c>
      <c r="G1142" s="29">
        <v>40361</v>
      </c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  <c r="AF1142" s="30"/>
      <c r="AG1142" s="30"/>
      <c r="AH1142" s="30"/>
      <c r="AI1142" s="30"/>
      <c r="AJ1142" s="30"/>
      <c r="AK1142" s="30"/>
      <c r="AL1142" s="30"/>
      <c r="AM1142" s="30"/>
      <c r="AN1142" s="30"/>
      <c r="AO1142" s="30"/>
      <c r="AP1142" s="30"/>
      <c r="AQ1142" s="30"/>
      <c r="AR1142" s="30"/>
      <c r="AS1142" s="30"/>
      <c r="AT1142" s="30"/>
      <c r="AU1142" s="30"/>
      <c r="AV1142" s="30"/>
      <c r="AW1142" s="30"/>
      <c r="AX1142" s="30"/>
      <c r="AY1142" s="30"/>
      <c r="AZ1142" s="30"/>
      <c r="BA1142" s="30"/>
      <c r="BB1142" s="30"/>
      <c r="BC1142" s="30"/>
      <c r="BD1142" s="30"/>
      <c r="BE1142" s="30"/>
      <c r="BF1142" s="30"/>
    </row>
    <row r="1143" spans="1:58" s="6" customFormat="1" x14ac:dyDescent="0.3">
      <c r="A1143" s="25">
        <f t="shared" si="17"/>
        <v>1140</v>
      </c>
      <c r="B1143" s="26">
        <v>185279</v>
      </c>
      <c r="C1143" s="23" t="s">
        <v>1194</v>
      </c>
      <c r="D1143" s="25" t="s">
        <v>7</v>
      </c>
      <c r="E1143" s="27">
        <v>21720</v>
      </c>
      <c r="F1143" s="28" t="s">
        <v>16</v>
      </c>
      <c r="G1143" s="29">
        <v>40343</v>
      </c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  <c r="AF1143" s="30"/>
      <c r="AG1143" s="30"/>
      <c r="AH1143" s="30"/>
      <c r="AI1143" s="30"/>
      <c r="AJ1143" s="30"/>
      <c r="AK1143" s="30"/>
      <c r="AL1143" s="30"/>
      <c r="AM1143" s="30"/>
      <c r="AN1143" s="30"/>
      <c r="AO1143" s="30"/>
      <c r="AP1143" s="30"/>
      <c r="AQ1143" s="30"/>
      <c r="AR1143" s="30"/>
      <c r="AS1143" s="30"/>
      <c r="AT1143" s="30"/>
      <c r="AU1143" s="30"/>
      <c r="AV1143" s="30"/>
      <c r="AW1143" s="30"/>
      <c r="AX1143" s="30"/>
      <c r="AY1143" s="30"/>
      <c r="AZ1143" s="30"/>
      <c r="BA1143" s="30"/>
      <c r="BB1143" s="30"/>
      <c r="BC1143" s="30"/>
      <c r="BD1143" s="30"/>
      <c r="BE1143" s="30"/>
      <c r="BF1143" s="30"/>
    </row>
    <row r="1144" spans="1:58" s="6" customFormat="1" x14ac:dyDescent="0.3">
      <c r="A1144" s="25">
        <f t="shared" si="17"/>
        <v>1141</v>
      </c>
      <c r="B1144" s="26">
        <v>185280</v>
      </c>
      <c r="C1144" s="23" t="s">
        <v>1195</v>
      </c>
      <c r="D1144" s="25" t="s">
        <v>7</v>
      </c>
      <c r="E1144" s="27">
        <v>21624</v>
      </c>
      <c r="F1144" s="28" t="s">
        <v>65</v>
      </c>
      <c r="G1144" s="29">
        <v>40371</v>
      </c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  <c r="AF1144" s="30"/>
      <c r="AG1144" s="30"/>
      <c r="AH1144" s="30"/>
      <c r="AI1144" s="30"/>
      <c r="AJ1144" s="30"/>
      <c r="AK1144" s="30"/>
      <c r="AL1144" s="30"/>
      <c r="AM1144" s="30"/>
      <c r="AN1144" s="30"/>
      <c r="AO1144" s="30"/>
      <c r="AP1144" s="30"/>
      <c r="AQ1144" s="30"/>
      <c r="AR1144" s="30"/>
      <c r="AS1144" s="30"/>
      <c r="AT1144" s="30"/>
      <c r="AU1144" s="30"/>
      <c r="AV1144" s="30"/>
      <c r="AW1144" s="30"/>
      <c r="AX1144" s="30"/>
      <c r="AY1144" s="30"/>
      <c r="AZ1144" s="30"/>
      <c r="BA1144" s="30"/>
      <c r="BB1144" s="30"/>
      <c r="BC1144" s="30"/>
      <c r="BD1144" s="30"/>
      <c r="BE1144" s="30"/>
      <c r="BF1144" s="30"/>
    </row>
    <row r="1145" spans="1:58" s="6" customFormat="1" x14ac:dyDescent="0.3">
      <c r="A1145" s="25">
        <f t="shared" si="17"/>
        <v>1142</v>
      </c>
      <c r="B1145" s="26">
        <v>185281</v>
      </c>
      <c r="C1145" s="23" t="s">
        <v>1196</v>
      </c>
      <c r="D1145" s="43" t="s">
        <v>7</v>
      </c>
      <c r="E1145" s="27">
        <v>22343</v>
      </c>
      <c r="F1145" s="28" t="s">
        <v>174</v>
      </c>
      <c r="G1145" s="29">
        <v>40343</v>
      </c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  <c r="AF1145" s="30"/>
      <c r="AG1145" s="30"/>
      <c r="AH1145" s="30"/>
      <c r="AI1145" s="30"/>
      <c r="AJ1145" s="30"/>
      <c r="AK1145" s="30"/>
      <c r="AL1145" s="30"/>
      <c r="AM1145" s="30"/>
      <c r="AN1145" s="30"/>
      <c r="AO1145" s="30"/>
      <c r="AP1145" s="30"/>
      <c r="AQ1145" s="30"/>
      <c r="AR1145" s="30"/>
      <c r="AS1145" s="30"/>
      <c r="AT1145" s="30"/>
      <c r="AU1145" s="30"/>
      <c r="AV1145" s="30"/>
      <c r="AW1145" s="30"/>
      <c r="AX1145" s="30"/>
      <c r="AY1145" s="30"/>
      <c r="AZ1145" s="30"/>
      <c r="BA1145" s="30"/>
      <c r="BB1145" s="30"/>
      <c r="BC1145" s="30"/>
      <c r="BD1145" s="30"/>
      <c r="BE1145" s="30"/>
      <c r="BF1145" s="30"/>
    </row>
    <row r="1146" spans="1:58" s="2" customFormat="1" x14ac:dyDescent="0.3">
      <c r="A1146" s="25">
        <f t="shared" si="17"/>
        <v>1143</v>
      </c>
      <c r="B1146" s="26">
        <v>185282</v>
      </c>
      <c r="C1146" s="23" t="s">
        <v>1197</v>
      </c>
      <c r="D1146" s="25" t="s">
        <v>7</v>
      </c>
      <c r="E1146" s="27">
        <v>22783</v>
      </c>
      <c r="F1146" s="28" t="s">
        <v>46</v>
      </c>
      <c r="G1146" s="29">
        <v>40343</v>
      </c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  <c r="R1146" s="31"/>
      <c r="S1146" s="31"/>
      <c r="T1146" s="31"/>
      <c r="U1146" s="31"/>
      <c r="V1146" s="31"/>
      <c r="W1146" s="31"/>
      <c r="X1146" s="31"/>
      <c r="Y1146" s="31"/>
      <c r="Z1146" s="31"/>
      <c r="AA1146" s="31"/>
      <c r="AB1146" s="31"/>
      <c r="AC1146" s="31"/>
      <c r="AD1146" s="31"/>
      <c r="AE1146" s="31"/>
      <c r="AF1146" s="31"/>
      <c r="AG1146" s="31"/>
      <c r="AH1146" s="31"/>
      <c r="AI1146" s="31"/>
      <c r="AJ1146" s="31"/>
      <c r="AK1146" s="31"/>
      <c r="AL1146" s="31"/>
      <c r="AM1146" s="31"/>
      <c r="AN1146" s="31"/>
      <c r="AO1146" s="31"/>
      <c r="AP1146" s="31"/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</row>
    <row r="1147" spans="1:58" x14ac:dyDescent="0.3">
      <c r="A1147" s="25">
        <f t="shared" si="17"/>
        <v>1144</v>
      </c>
      <c r="B1147" s="26">
        <v>185286</v>
      </c>
      <c r="C1147" s="23" t="s">
        <v>1204</v>
      </c>
      <c r="D1147" s="25" t="s">
        <v>381</v>
      </c>
      <c r="E1147" s="27">
        <v>23325</v>
      </c>
      <c r="F1147" s="28" t="s">
        <v>67</v>
      </c>
      <c r="G1147" s="29">
        <v>40371</v>
      </c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1"/>
      <c r="AD1147" s="31"/>
      <c r="AE1147" s="31"/>
      <c r="AF1147" s="31"/>
      <c r="AG1147" s="31"/>
      <c r="AH1147" s="31"/>
      <c r="AI1147" s="31"/>
      <c r="AJ1147" s="31"/>
      <c r="AK1147" s="31"/>
      <c r="AL1147" s="31"/>
      <c r="AM1147" s="31"/>
      <c r="AN1147" s="31"/>
      <c r="AO1147" s="31"/>
      <c r="AP1147" s="31"/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</row>
    <row r="1148" spans="1:58" x14ac:dyDescent="0.3">
      <c r="A1148" s="25">
        <f t="shared" si="17"/>
        <v>1145</v>
      </c>
      <c r="B1148" s="26">
        <v>185309</v>
      </c>
      <c r="C1148" s="23" t="s">
        <v>1205</v>
      </c>
      <c r="D1148" s="25" t="s">
        <v>381</v>
      </c>
      <c r="E1148" s="27">
        <v>21527</v>
      </c>
      <c r="F1148" s="28" t="s">
        <v>65</v>
      </c>
      <c r="G1148" s="29">
        <v>40399</v>
      </c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1"/>
      <c r="AD1148" s="31"/>
      <c r="AE1148" s="31"/>
      <c r="AF1148" s="31"/>
      <c r="AG1148" s="31"/>
      <c r="AH1148" s="31"/>
      <c r="AI1148" s="31"/>
      <c r="AJ1148" s="31"/>
      <c r="AK1148" s="31"/>
      <c r="AL1148" s="31"/>
      <c r="AM1148" s="31"/>
      <c r="AN1148" s="31"/>
      <c r="AO1148" s="31"/>
      <c r="AP1148" s="31"/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</row>
    <row r="1149" spans="1:58" s="2" customFormat="1" x14ac:dyDescent="0.3">
      <c r="A1149" s="25">
        <f t="shared" si="17"/>
        <v>1146</v>
      </c>
      <c r="B1149" s="26">
        <v>185310</v>
      </c>
      <c r="C1149" s="23" t="s">
        <v>1206</v>
      </c>
      <c r="D1149" s="25" t="s">
        <v>381</v>
      </c>
      <c r="E1149" s="27">
        <v>22665</v>
      </c>
      <c r="F1149" s="28" t="s">
        <v>1295</v>
      </c>
      <c r="G1149" s="29">
        <v>40371</v>
      </c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1"/>
      <c r="AD1149" s="31"/>
      <c r="AE1149" s="31"/>
      <c r="AF1149" s="31"/>
      <c r="AG1149" s="31"/>
      <c r="AH1149" s="31"/>
      <c r="AI1149" s="31"/>
      <c r="AJ1149" s="31"/>
      <c r="AK1149" s="31"/>
      <c r="AL1149" s="31"/>
      <c r="AM1149" s="31"/>
      <c r="AN1149" s="31"/>
      <c r="AO1149" s="31"/>
      <c r="AP1149" s="31"/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</row>
    <row r="1150" spans="1:58" x14ac:dyDescent="0.3">
      <c r="A1150" s="25">
        <f t="shared" si="17"/>
        <v>1147</v>
      </c>
      <c r="B1150" s="26">
        <v>185311</v>
      </c>
      <c r="C1150" s="23" t="s">
        <v>1207</v>
      </c>
      <c r="D1150" s="25" t="s">
        <v>381</v>
      </c>
      <c r="E1150" s="27">
        <v>23194</v>
      </c>
      <c r="F1150" s="28" t="s">
        <v>16</v>
      </c>
      <c r="G1150" s="29">
        <v>40399</v>
      </c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1"/>
      <c r="S1150" s="31"/>
      <c r="T1150" s="31"/>
      <c r="U1150" s="31"/>
      <c r="V1150" s="31"/>
      <c r="W1150" s="31"/>
      <c r="X1150" s="31"/>
      <c r="Y1150" s="31"/>
      <c r="Z1150" s="31"/>
      <c r="AA1150" s="31"/>
      <c r="AB1150" s="31"/>
      <c r="AC1150" s="31"/>
      <c r="AD1150" s="31"/>
      <c r="AE1150" s="31"/>
      <c r="AF1150" s="31"/>
      <c r="AG1150" s="31"/>
      <c r="AH1150" s="31"/>
      <c r="AI1150" s="31"/>
      <c r="AJ1150" s="31"/>
      <c r="AK1150" s="31"/>
      <c r="AL1150" s="31"/>
      <c r="AM1150" s="31"/>
      <c r="AN1150" s="31"/>
      <c r="AO1150" s="31"/>
      <c r="AP1150" s="31"/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</row>
    <row r="1151" spans="1:58" x14ac:dyDescent="0.3">
      <c r="A1151" s="25">
        <f t="shared" si="17"/>
        <v>1148</v>
      </c>
      <c r="B1151" s="26">
        <v>185320</v>
      </c>
      <c r="C1151" s="23" t="s">
        <v>1208</v>
      </c>
      <c r="D1151" s="25" t="s">
        <v>381</v>
      </c>
      <c r="E1151" s="46">
        <v>24597</v>
      </c>
      <c r="F1151" s="28" t="s">
        <v>27</v>
      </c>
      <c r="G1151" s="29">
        <v>40385</v>
      </c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  <c r="R1151" s="31"/>
      <c r="S1151" s="31"/>
      <c r="T1151" s="31"/>
      <c r="U1151" s="31"/>
      <c r="V1151" s="31"/>
      <c r="W1151" s="31"/>
      <c r="X1151" s="31"/>
      <c r="Y1151" s="31"/>
      <c r="Z1151" s="31"/>
      <c r="AA1151" s="31"/>
      <c r="AB1151" s="31"/>
      <c r="AC1151" s="31"/>
      <c r="AD1151" s="31"/>
      <c r="AE1151" s="31"/>
      <c r="AF1151" s="31"/>
      <c r="AG1151" s="31"/>
      <c r="AH1151" s="31"/>
      <c r="AI1151" s="31"/>
      <c r="AJ1151" s="31"/>
      <c r="AK1151" s="31"/>
      <c r="AL1151" s="31"/>
      <c r="AM1151" s="31"/>
      <c r="AN1151" s="31"/>
      <c r="AO1151" s="31"/>
      <c r="AP1151" s="31"/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</row>
    <row r="1152" spans="1:58" x14ac:dyDescent="0.3">
      <c r="A1152" s="25">
        <f t="shared" si="17"/>
        <v>1149</v>
      </c>
      <c r="B1152" s="26">
        <v>185325</v>
      </c>
      <c r="C1152" s="23" t="s">
        <v>1209</v>
      </c>
      <c r="D1152" s="25" t="s">
        <v>381</v>
      </c>
      <c r="E1152" s="27">
        <v>26274</v>
      </c>
      <c r="F1152" s="28" t="s">
        <v>10</v>
      </c>
      <c r="G1152" s="29">
        <v>40371</v>
      </c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1"/>
      <c r="T1152" s="31"/>
      <c r="U1152" s="31"/>
      <c r="V1152" s="31"/>
      <c r="W1152" s="31"/>
      <c r="X1152" s="31"/>
      <c r="Y1152" s="31"/>
      <c r="Z1152" s="31"/>
      <c r="AA1152" s="31"/>
      <c r="AB1152" s="31"/>
      <c r="AC1152" s="31"/>
      <c r="AD1152" s="31"/>
      <c r="AE1152" s="31"/>
      <c r="AF1152" s="31"/>
      <c r="AG1152" s="31"/>
      <c r="AH1152" s="31"/>
      <c r="AI1152" s="31"/>
      <c r="AJ1152" s="31"/>
      <c r="AK1152" s="31"/>
      <c r="AL1152" s="31"/>
      <c r="AM1152" s="31"/>
      <c r="AN1152" s="31"/>
      <c r="AO1152" s="31"/>
      <c r="AP1152" s="31"/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</row>
    <row r="1153" spans="1:58" x14ac:dyDescent="0.3">
      <c r="A1153" s="25">
        <f t="shared" si="17"/>
        <v>1150</v>
      </c>
      <c r="B1153" s="26">
        <v>185342</v>
      </c>
      <c r="C1153" s="23" t="s">
        <v>1210</v>
      </c>
      <c r="D1153" s="25" t="s">
        <v>381</v>
      </c>
      <c r="E1153" s="27">
        <v>25294</v>
      </c>
      <c r="F1153" s="28" t="s">
        <v>1297</v>
      </c>
      <c r="G1153" s="29">
        <v>40399</v>
      </c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  <c r="R1153" s="31"/>
      <c r="S1153" s="31"/>
      <c r="T1153" s="31"/>
      <c r="U1153" s="31"/>
      <c r="V1153" s="31"/>
      <c r="W1153" s="31"/>
      <c r="X1153" s="31"/>
      <c r="Y1153" s="31"/>
      <c r="Z1153" s="31"/>
      <c r="AA1153" s="31"/>
      <c r="AB1153" s="31"/>
      <c r="AC1153" s="31"/>
      <c r="AD1153" s="31"/>
      <c r="AE1153" s="31"/>
      <c r="AF1153" s="31"/>
      <c r="AG1153" s="31"/>
      <c r="AH1153" s="31"/>
      <c r="AI1153" s="31"/>
      <c r="AJ1153" s="31"/>
      <c r="AK1153" s="31"/>
      <c r="AL1153" s="31"/>
      <c r="AM1153" s="31"/>
      <c r="AN1153" s="31"/>
      <c r="AO1153" s="31"/>
      <c r="AP1153" s="31"/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</row>
    <row r="1154" spans="1:58" x14ac:dyDescent="0.3">
      <c r="A1154" s="25">
        <f t="shared" si="17"/>
        <v>1151</v>
      </c>
      <c r="B1154" s="26">
        <v>185356</v>
      </c>
      <c r="C1154" s="23" t="s">
        <v>1211</v>
      </c>
      <c r="D1154" s="25" t="s">
        <v>381</v>
      </c>
      <c r="E1154" s="41">
        <v>21036</v>
      </c>
      <c r="F1154" s="28" t="s">
        <v>65</v>
      </c>
      <c r="G1154" s="29">
        <v>40448</v>
      </c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1"/>
      <c r="S1154" s="31"/>
      <c r="T1154" s="31"/>
      <c r="U1154" s="31"/>
      <c r="V1154" s="31"/>
      <c r="W1154" s="31"/>
      <c r="X1154" s="31"/>
      <c r="Y1154" s="31"/>
      <c r="Z1154" s="31"/>
      <c r="AA1154" s="31"/>
      <c r="AB1154" s="31"/>
      <c r="AC1154" s="31"/>
      <c r="AD1154" s="31"/>
      <c r="AE1154" s="31"/>
      <c r="AF1154" s="31"/>
      <c r="AG1154" s="31"/>
      <c r="AH1154" s="31"/>
      <c r="AI1154" s="31"/>
      <c r="AJ1154" s="31"/>
      <c r="AK1154" s="31"/>
      <c r="AL1154" s="31"/>
      <c r="AM1154" s="31"/>
      <c r="AN1154" s="31"/>
      <c r="AO1154" s="31"/>
      <c r="AP1154" s="31"/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</row>
    <row r="1155" spans="1:58" x14ac:dyDescent="0.3">
      <c r="A1155" s="25">
        <f t="shared" si="17"/>
        <v>1152</v>
      </c>
      <c r="B1155" s="26">
        <v>185362</v>
      </c>
      <c r="C1155" s="23" t="s">
        <v>1294</v>
      </c>
      <c r="D1155" s="25" t="s">
        <v>381</v>
      </c>
      <c r="E1155" s="27">
        <v>22262</v>
      </c>
      <c r="F1155" s="28" t="s">
        <v>46</v>
      </c>
      <c r="G1155" s="29">
        <v>40350</v>
      </c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  <c r="R1155" s="31"/>
      <c r="S1155" s="31"/>
      <c r="T1155" s="31"/>
      <c r="U1155" s="31"/>
      <c r="V1155" s="31"/>
      <c r="W1155" s="31"/>
      <c r="X1155" s="31"/>
      <c r="Y1155" s="31"/>
      <c r="Z1155" s="31"/>
      <c r="AA1155" s="31"/>
      <c r="AB1155" s="31"/>
      <c r="AC1155" s="31"/>
      <c r="AD1155" s="31"/>
      <c r="AE1155" s="31"/>
      <c r="AF1155" s="31"/>
      <c r="AG1155" s="31"/>
      <c r="AH1155" s="31"/>
      <c r="AI1155" s="31"/>
      <c r="AJ1155" s="31"/>
      <c r="AK1155" s="31"/>
      <c r="AL1155" s="31"/>
      <c r="AM1155" s="31"/>
      <c r="AN1155" s="31"/>
      <c r="AO1155" s="31"/>
      <c r="AP1155" s="31"/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</row>
    <row r="1156" spans="1:58" x14ac:dyDescent="0.3">
      <c r="A1156" s="25">
        <f t="shared" si="17"/>
        <v>1153</v>
      </c>
      <c r="B1156" s="26">
        <v>185369</v>
      </c>
      <c r="C1156" s="23" t="s">
        <v>1212</v>
      </c>
      <c r="D1156" s="25" t="s">
        <v>381</v>
      </c>
      <c r="E1156" s="27">
        <v>25460</v>
      </c>
      <c r="F1156" s="28" t="s">
        <v>40</v>
      </c>
      <c r="G1156" s="29">
        <v>40525</v>
      </c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  <c r="Z1156" s="31"/>
      <c r="AA1156" s="31"/>
      <c r="AB1156" s="31"/>
      <c r="AC1156" s="31"/>
      <c r="AD1156" s="31"/>
      <c r="AE1156" s="31"/>
      <c r="AF1156" s="31"/>
      <c r="AG1156" s="31"/>
      <c r="AH1156" s="31"/>
      <c r="AI1156" s="31"/>
      <c r="AJ1156" s="31"/>
      <c r="AK1156" s="31"/>
      <c r="AL1156" s="31"/>
      <c r="AM1156" s="31"/>
      <c r="AN1156" s="31"/>
      <c r="AO1156" s="31"/>
      <c r="AP1156" s="31"/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</row>
    <row r="1157" spans="1:58" x14ac:dyDescent="0.3">
      <c r="A1157" s="25">
        <f t="shared" si="17"/>
        <v>1154</v>
      </c>
      <c r="B1157" s="26">
        <v>185370</v>
      </c>
      <c r="C1157" s="23" t="s">
        <v>1213</v>
      </c>
      <c r="D1157" s="25" t="s">
        <v>381</v>
      </c>
      <c r="E1157" s="27">
        <v>27318</v>
      </c>
      <c r="F1157" s="28" t="s">
        <v>1306</v>
      </c>
      <c r="G1157" s="29">
        <v>40532</v>
      </c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1"/>
      <c r="AD1157" s="31"/>
      <c r="AE1157" s="31"/>
      <c r="AF1157" s="31"/>
      <c r="AG1157" s="31"/>
      <c r="AH1157" s="31"/>
      <c r="AI1157" s="31"/>
      <c r="AJ1157" s="31"/>
      <c r="AK1157" s="31"/>
      <c r="AL1157" s="31"/>
      <c r="AM1157" s="31"/>
      <c r="AN1157" s="31"/>
      <c r="AO1157" s="31"/>
      <c r="AP1157" s="31"/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</row>
    <row r="1158" spans="1:58" x14ac:dyDescent="0.3">
      <c r="A1158" s="25">
        <f t="shared" ref="A1158:A1219" si="18">A1157+1</f>
        <v>1155</v>
      </c>
      <c r="B1158" s="26">
        <v>185371</v>
      </c>
      <c r="C1158" s="23" t="s">
        <v>1214</v>
      </c>
      <c r="D1158" s="25" t="s">
        <v>381</v>
      </c>
      <c r="E1158" s="41">
        <v>27009</v>
      </c>
      <c r="F1158" s="28" t="s">
        <v>67</v>
      </c>
      <c r="G1158" s="29">
        <v>40399</v>
      </c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1"/>
      <c r="AD1158" s="31"/>
      <c r="AE1158" s="31"/>
      <c r="AF1158" s="31"/>
      <c r="AG1158" s="31"/>
      <c r="AH1158" s="31"/>
      <c r="AI1158" s="31"/>
      <c r="AJ1158" s="31"/>
      <c r="AK1158" s="31"/>
      <c r="AL1158" s="31"/>
      <c r="AM1158" s="31"/>
      <c r="AN1158" s="31"/>
      <c r="AO1158" s="31"/>
      <c r="AP1158" s="31"/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</row>
    <row r="1159" spans="1:58" x14ac:dyDescent="0.3">
      <c r="A1159" s="25">
        <f t="shared" si="18"/>
        <v>1156</v>
      </c>
      <c r="B1159" s="26">
        <v>185372</v>
      </c>
      <c r="C1159" s="23" t="s">
        <v>1215</v>
      </c>
      <c r="D1159" s="42" t="s">
        <v>381</v>
      </c>
      <c r="E1159" s="27">
        <v>26420</v>
      </c>
      <c r="F1159" s="28" t="s">
        <v>22</v>
      </c>
      <c r="G1159" s="29">
        <v>40399</v>
      </c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1"/>
      <c r="AD1159" s="31"/>
      <c r="AE1159" s="31"/>
      <c r="AF1159" s="31"/>
      <c r="AG1159" s="31"/>
      <c r="AH1159" s="31"/>
      <c r="AI1159" s="31"/>
      <c r="AJ1159" s="31"/>
      <c r="AK1159" s="31"/>
      <c r="AL1159" s="31"/>
      <c r="AM1159" s="31"/>
      <c r="AN1159" s="31"/>
      <c r="AO1159" s="31"/>
      <c r="AP1159" s="31"/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</row>
    <row r="1160" spans="1:58" x14ac:dyDescent="0.3">
      <c r="A1160" s="25">
        <f t="shared" si="18"/>
        <v>1157</v>
      </c>
      <c r="B1160" s="26">
        <v>185386</v>
      </c>
      <c r="C1160" s="23" t="s">
        <v>1216</v>
      </c>
      <c r="D1160" s="25" t="s">
        <v>381</v>
      </c>
      <c r="E1160" s="27">
        <v>20941</v>
      </c>
      <c r="F1160" s="28" t="s">
        <v>10</v>
      </c>
      <c r="G1160" s="29">
        <v>40371</v>
      </c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  <c r="Z1160" s="31"/>
      <c r="AA1160" s="31"/>
      <c r="AB1160" s="31"/>
      <c r="AC1160" s="31"/>
      <c r="AD1160" s="31"/>
      <c r="AE1160" s="31"/>
      <c r="AF1160" s="31"/>
      <c r="AG1160" s="31"/>
      <c r="AH1160" s="31"/>
      <c r="AI1160" s="31"/>
      <c r="AJ1160" s="31"/>
      <c r="AK1160" s="31"/>
      <c r="AL1160" s="31"/>
      <c r="AM1160" s="31"/>
      <c r="AN1160" s="31"/>
      <c r="AO1160" s="31"/>
      <c r="AP1160" s="31"/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</row>
    <row r="1161" spans="1:58" x14ac:dyDescent="0.3">
      <c r="A1161" s="25">
        <f t="shared" si="18"/>
        <v>1158</v>
      </c>
      <c r="B1161" s="26">
        <v>185388</v>
      </c>
      <c r="C1161" s="23" t="s">
        <v>1217</v>
      </c>
      <c r="D1161" s="25" t="s">
        <v>381</v>
      </c>
      <c r="E1161" s="27">
        <v>23877</v>
      </c>
      <c r="F1161" s="28" t="s">
        <v>29</v>
      </c>
      <c r="G1161" s="29">
        <v>40399</v>
      </c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31"/>
      <c r="AA1161" s="31"/>
      <c r="AB1161" s="31"/>
      <c r="AC1161" s="31"/>
      <c r="AD1161" s="31"/>
      <c r="AE1161" s="31"/>
      <c r="AF1161" s="31"/>
      <c r="AG1161" s="31"/>
      <c r="AH1161" s="31"/>
      <c r="AI1161" s="31"/>
      <c r="AJ1161" s="31"/>
      <c r="AK1161" s="31"/>
      <c r="AL1161" s="31"/>
      <c r="AM1161" s="31"/>
      <c r="AN1161" s="31"/>
      <c r="AO1161" s="31"/>
      <c r="AP1161" s="31"/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</row>
    <row r="1162" spans="1:58" x14ac:dyDescent="0.3">
      <c r="A1162" s="25">
        <f t="shared" si="18"/>
        <v>1159</v>
      </c>
      <c r="B1162" s="26">
        <v>185391</v>
      </c>
      <c r="C1162" s="23" t="s">
        <v>1218</v>
      </c>
      <c r="D1162" s="25" t="s">
        <v>381</v>
      </c>
      <c r="E1162" s="27">
        <v>24272</v>
      </c>
      <c r="F1162" s="28" t="s">
        <v>18</v>
      </c>
      <c r="G1162" s="29">
        <v>40343</v>
      </c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  <c r="Z1162" s="31"/>
      <c r="AA1162" s="31"/>
      <c r="AB1162" s="31"/>
      <c r="AC1162" s="31"/>
      <c r="AD1162" s="31"/>
      <c r="AE1162" s="31"/>
      <c r="AF1162" s="31"/>
      <c r="AG1162" s="31"/>
      <c r="AH1162" s="31"/>
      <c r="AI1162" s="31"/>
      <c r="AJ1162" s="31"/>
      <c r="AK1162" s="31"/>
      <c r="AL1162" s="31"/>
      <c r="AM1162" s="31"/>
      <c r="AN1162" s="31"/>
      <c r="AO1162" s="31"/>
      <c r="AP1162" s="31"/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</row>
    <row r="1163" spans="1:58" x14ac:dyDescent="0.3">
      <c r="A1163" s="25">
        <f t="shared" si="18"/>
        <v>1160</v>
      </c>
      <c r="B1163" s="26">
        <v>185393</v>
      </c>
      <c r="C1163" s="23" t="s">
        <v>1219</v>
      </c>
      <c r="D1163" s="25" t="s">
        <v>381</v>
      </c>
      <c r="E1163" s="27">
        <v>25007</v>
      </c>
      <c r="F1163" s="28" t="s">
        <v>360</v>
      </c>
      <c r="G1163" s="29">
        <v>40371</v>
      </c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  <c r="Z1163" s="31"/>
      <c r="AA1163" s="31"/>
      <c r="AB1163" s="31"/>
      <c r="AC1163" s="31"/>
      <c r="AD1163" s="31"/>
      <c r="AE1163" s="31"/>
      <c r="AF1163" s="31"/>
      <c r="AG1163" s="31"/>
      <c r="AH1163" s="31"/>
      <c r="AI1163" s="31"/>
      <c r="AJ1163" s="31"/>
      <c r="AK1163" s="31"/>
      <c r="AL1163" s="31"/>
      <c r="AM1163" s="31"/>
      <c r="AN1163" s="31"/>
      <c r="AO1163" s="31"/>
      <c r="AP1163" s="31"/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</row>
    <row r="1164" spans="1:58" x14ac:dyDescent="0.3">
      <c r="A1164" s="25">
        <f t="shared" si="18"/>
        <v>1161</v>
      </c>
      <c r="B1164" s="26">
        <v>185403</v>
      </c>
      <c r="C1164" s="23" t="s">
        <v>1220</v>
      </c>
      <c r="D1164" s="25" t="s">
        <v>381</v>
      </c>
      <c r="E1164" s="27">
        <v>28797</v>
      </c>
      <c r="F1164" s="28" t="s">
        <v>40</v>
      </c>
      <c r="G1164" s="29">
        <v>40525</v>
      </c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  <c r="Z1164" s="31"/>
      <c r="AA1164" s="31"/>
      <c r="AB1164" s="31"/>
      <c r="AC1164" s="31"/>
      <c r="AD1164" s="31"/>
      <c r="AE1164" s="31"/>
      <c r="AF1164" s="31"/>
      <c r="AG1164" s="31"/>
      <c r="AH1164" s="31"/>
      <c r="AI1164" s="31"/>
      <c r="AJ1164" s="31"/>
      <c r="AK1164" s="31"/>
      <c r="AL1164" s="31"/>
      <c r="AM1164" s="31"/>
      <c r="AN1164" s="31"/>
      <c r="AO1164" s="31"/>
      <c r="AP1164" s="31"/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</row>
    <row r="1165" spans="1:58" x14ac:dyDescent="0.3">
      <c r="A1165" s="25">
        <f t="shared" si="18"/>
        <v>1162</v>
      </c>
      <c r="B1165" s="26">
        <v>185419</v>
      </c>
      <c r="C1165" s="23" t="s">
        <v>1221</v>
      </c>
      <c r="D1165" s="25" t="s">
        <v>381</v>
      </c>
      <c r="E1165" s="27">
        <v>25571</v>
      </c>
      <c r="F1165" s="28" t="s">
        <v>18</v>
      </c>
      <c r="G1165" s="29">
        <v>40399</v>
      </c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  <c r="Z1165" s="31"/>
      <c r="AA1165" s="31"/>
      <c r="AB1165" s="31"/>
      <c r="AC1165" s="31"/>
      <c r="AD1165" s="31"/>
      <c r="AE1165" s="31"/>
      <c r="AF1165" s="31"/>
      <c r="AG1165" s="31"/>
      <c r="AH1165" s="31"/>
      <c r="AI1165" s="31"/>
      <c r="AJ1165" s="31"/>
      <c r="AK1165" s="31"/>
      <c r="AL1165" s="31"/>
      <c r="AM1165" s="31"/>
      <c r="AN1165" s="31"/>
      <c r="AO1165" s="31"/>
      <c r="AP1165" s="31"/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</row>
    <row r="1166" spans="1:58" x14ac:dyDescent="0.3">
      <c r="A1166" s="25">
        <f t="shared" si="18"/>
        <v>1163</v>
      </c>
      <c r="B1166" s="26">
        <v>185434</v>
      </c>
      <c r="C1166" s="23" t="s">
        <v>1222</v>
      </c>
      <c r="D1166" s="25" t="s">
        <v>381</v>
      </c>
      <c r="E1166" s="41">
        <v>28676</v>
      </c>
      <c r="F1166" s="28" t="s">
        <v>123</v>
      </c>
      <c r="G1166" s="29">
        <v>40371</v>
      </c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  <c r="Z1166" s="31"/>
      <c r="AA1166" s="31"/>
      <c r="AB1166" s="31"/>
      <c r="AC1166" s="31"/>
      <c r="AD1166" s="31"/>
      <c r="AE1166" s="31"/>
      <c r="AF1166" s="31"/>
      <c r="AG1166" s="31"/>
      <c r="AH1166" s="31"/>
      <c r="AI1166" s="31"/>
      <c r="AJ1166" s="31"/>
      <c r="AK1166" s="31"/>
      <c r="AL1166" s="31"/>
      <c r="AM1166" s="31"/>
      <c r="AN1166" s="31"/>
      <c r="AO1166" s="31"/>
      <c r="AP1166" s="31"/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</row>
    <row r="1167" spans="1:58" x14ac:dyDescent="0.3">
      <c r="A1167" s="25">
        <f>A1166+1</f>
        <v>1164</v>
      </c>
      <c r="B1167" s="35">
        <v>185942</v>
      </c>
      <c r="C1167" s="23" t="s">
        <v>1223</v>
      </c>
      <c r="D1167" s="26" t="s">
        <v>771</v>
      </c>
      <c r="E1167" s="44">
        <v>22433</v>
      </c>
      <c r="F1167" s="26" t="s">
        <v>1224</v>
      </c>
      <c r="G1167" s="45">
        <v>41379</v>
      </c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1"/>
      <c r="AD1167" s="31"/>
      <c r="AE1167" s="31"/>
      <c r="AF1167" s="31"/>
      <c r="AG1167" s="31"/>
      <c r="AH1167" s="31"/>
      <c r="AI1167" s="31"/>
      <c r="AJ1167" s="31"/>
      <c r="AK1167" s="31"/>
      <c r="AL1167" s="31"/>
      <c r="AM1167" s="31"/>
      <c r="AN1167" s="31"/>
      <c r="AO1167" s="31"/>
      <c r="AP1167" s="31"/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</row>
    <row r="1168" spans="1:58" x14ac:dyDescent="0.3">
      <c r="A1168" s="25">
        <f t="shared" si="18"/>
        <v>1165</v>
      </c>
      <c r="B1168" s="26">
        <v>185781</v>
      </c>
      <c r="C1168" s="23" t="s">
        <v>1225</v>
      </c>
      <c r="D1168" s="25" t="s">
        <v>771</v>
      </c>
      <c r="E1168" s="27">
        <v>20972</v>
      </c>
      <c r="F1168" s="28" t="s">
        <v>34</v>
      </c>
      <c r="G1168" s="29">
        <v>40399</v>
      </c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1"/>
      <c r="AD1168" s="31"/>
      <c r="AE1168" s="31"/>
      <c r="AF1168" s="31"/>
      <c r="AG1168" s="31"/>
      <c r="AH1168" s="31"/>
      <c r="AI1168" s="31"/>
      <c r="AJ1168" s="31"/>
      <c r="AK1168" s="31"/>
      <c r="AL1168" s="31"/>
      <c r="AM1168" s="31"/>
      <c r="AN1168" s="31"/>
      <c r="AO1168" s="31"/>
      <c r="AP1168" s="31"/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</row>
    <row r="1169" spans="1:58" x14ac:dyDescent="0.3">
      <c r="A1169" s="25">
        <f t="shared" si="18"/>
        <v>1166</v>
      </c>
      <c r="B1169" s="26">
        <v>185792</v>
      </c>
      <c r="C1169" s="23" t="s">
        <v>1226</v>
      </c>
      <c r="D1169" s="25" t="s">
        <v>771</v>
      </c>
      <c r="E1169" s="27">
        <v>27645</v>
      </c>
      <c r="F1169" s="28" t="s">
        <v>18</v>
      </c>
      <c r="G1169" s="29">
        <v>40399</v>
      </c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1"/>
      <c r="AD1169" s="31"/>
      <c r="AE1169" s="31"/>
      <c r="AF1169" s="31"/>
      <c r="AG1169" s="31"/>
      <c r="AH1169" s="31"/>
      <c r="AI1169" s="31"/>
      <c r="AJ1169" s="31"/>
      <c r="AK1169" s="31"/>
      <c r="AL1169" s="31"/>
      <c r="AM1169" s="31"/>
      <c r="AN1169" s="31"/>
      <c r="AO1169" s="31"/>
      <c r="AP1169" s="31"/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</row>
    <row r="1170" spans="1:58" ht="30" x14ac:dyDescent="0.3">
      <c r="A1170" s="25">
        <f t="shared" si="18"/>
        <v>1167</v>
      </c>
      <c r="B1170" s="26">
        <v>185800</v>
      </c>
      <c r="C1170" s="23" t="s">
        <v>1227</v>
      </c>
      <c r="D1170" s="25" t="s">
        <v>771</v>
      </c>
      <c r="E1170" s="27">
        <v>22953</v>
      </c>
      <c r="F1170" s="28" t="s">
        <v>34</v>
      </c>
      <c r="G1170" s="29">
        <v>40371</v>
      </c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  <c r="Z1170" s="31"/>
      <c r="AA1170" s="31"/>
      <c r="AB1170" s="31"/>
      <c r="AC1170" s="31"/>
      <c r="AD1170" s="31"/>
      <c r="AE1170" s="31"/>
      <c r="AF1170" s="31"/>
      <c r="AG1170" s="31"/>
      <c r="AH1170" s="31"/>
      <c r="AI1170" s="31"/>
      <c r="AJ1170" s="31"/>
      <c r="AK1170" s="31"/>
      <c r="AL1170" s="31"/>
      <c r="AM1170" s="31"/>
      <c r="AN1170" s="31"/>
      <c r="AO1170" s="31"/>
      <c r="AP1170" s="31"/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</row>
    <row r="1171" spans="1:58" ht="30" x14ac:dyDescent="0.3">
      <c r="A1171" s="25">
        <f t="shared" si="18"/>
        <v>1168</v>
      </c>
      <c r="B1171" s="26">
        <v>185818</v>
      </c>
      <c r="C1171" s="23" t="s">
        <v>1228</v>
      </c>
      <c r="D1171" s="25" t="s">
        <v>771</v>
      </c>
      <c r="E1171" s="46">
        <v>23395</v>
      </c>
      <c r="F1171" s="28" t="s">
        <v>34</v>
      </c>
      <c r="G1171" s="29">
        <v>40371</v>
      </c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  <c r="Z1171" s="31"/>
      <c r="AA1171" s="31"/>
      <c r="AB1171" s="31"/>
      <c r="AC1171" s="31"/>
      <c r="AD1171" s="31"/>
      <c r="AE1171" s="31"/>
      <c r="AF1171" s="31"/>
      <c r="AG1171" s="31"/>
      <c r="AH1171" s="31"/>
      <c r="AI1171" s="31"/>
      <c r="AJ1171" s="31"/>
      <c r="AK1171" s="31"/>
      <c r="AL1171" s="31"/>
      <c r="AM1171" s="31"/>
      <c r="AN1171" s="31"/>
      <c r="AO1171" s="31"/>
      <c r="AP1171" s="31"/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</row>
    <row r="1172" spans="1:58" ht="30" x14ac:dyDescent="0.3">
      <c r="A1172" s="25">
        <f t="shared" si="18"/>
        <v>1169</v>
      </c>
      <c r="B1172" s="26">
        <v>185828</v>
      </c>
      <c r="C1172" s="23" t="s">
        <v>1229</v>
      </c>
      <c r="D1172" s="25" t="s">
        <v>771</v>
      </c>
      <c r="E1172" s="27">
        <v>22651</v>
      </c>
      <c r="F1172" s="28" t="s">
        <v>34</v>
      </c>
      <c r="G1172" s="29">
        <v>40399</v>
      </c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  <c r="Z1172" s="31"/>
      <c r="AA1172" s="31"/>
      <c r="AB1172" s="31"/>
      <c r="AC1172" s="31"/>
      <c r="AD1172" s="31"/>
      <c r="AE1172" s="31"/>
      <c r="AF1172" s="31"/>
      <c r="AG1172" s="31"/>
      <c r="AH1172" s="31"/>
      <c r="AI1172" s="31"/>
      <c r="AJ1172" s="31"/>
      <c r="AK1172" s="31"/>
      <c r="AL1172" s="31"/>
      <c r="AM1172" s="31"/>
      <c r="AN1172" s="31"/>
      <c r="AO1172" s="31"/>
      <c r="AP1172" s="31"/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</row>
    <row r="1173" spans="1:58" x14ac:dyDescent="0.3">
      <c r="A1173" s="25">
        <f t="shared" si="18"/>
        <v>1170</v>
      </c>
      <c r="B1173" s="26">
        <v>185833</v>
      </c>
      <c r="C1173" s="23" t="s">
        <v>1230</v>
      </c>
      <c r="D1173" s="25" t="s">
        <v>771</v>
      </c>
      <c r="E1173" s="41">
        <v>23550</v>
      </c>
      <c r="F1173" s="28" t="s">
        <v>16</v>
      </c>
      <c r="G1173" s="29">
        <v>40399</v>
      </c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  <c r="Z1173" s="31"/>
      <c r="AA1173" s="31"/>
      <c r="AB1173" s="31"/>
      <c r="AC1173" s="31"/>
      <c r="AD1173" s="31"/>
      <c r="AE1173" s="31"/>
      <c r="AF1173" s="31"/>
      <c r="AG1173" s="31"/>
      <c r="AH1173" s="31"/>
      <c r="AI1173" s="31"/>
      <c r="AJ1173" s="31"/>
      <c r="AK1173" s="31"/>
      <c r="AL1173" s="31"/>
      <c r="AM1173" s="31"/>
      <c r="AN1173" s="31"/>
      <c r="AO1173" s="31"/>
      <c r="AP1173" s="31"/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</row>
    <row r="1174" spans="1:58" x14ac:dyDescent="0.3">
      <c r="A1174" s="25">
        <f>A1173+1</f>
        <v>1171</v>
      </c>
      <c r="B1174" s="35">
        <v>185944</v>
      </c>
      <c r="C1174" s="23" t="s">
        <v>1231</v>
      </c>
      <c r="D1174" s="26" t="s">
        <v>771</v>
      </c>
      <c r="E1174" s="44">
        <v>24025</v>
      </c>
      <c r="F1174" s="26" t="s">
        <v>1232</v>
      </c>
      <c r="G1174" s="45">
        <v>41624</v>
      </c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  <c r="Z1174" s="31"/>
      <c r="AA1174" s="31"/>
      <c r="AB1174" s="31"/>
      <c r="AC1174" s="31"/>
      <c r="AD1174" s="31"/>
      <c r="AE1174" s="31"/>
      <c r="AF1174" s="31"/>
      <c r="AG1174" s="31"/>
      <c r="AH1174" s="31"/>
      <c r="AI1174" s="31"/>
      <c r="AJ1174" s="31"/>
      <c r="AK1174" s="31"/>
      <c r="AL1174" s="31"/>
      <c r="AM1174" s="31"/>
      <c r="AN1174" s="31"/>
      <c r="AO1174" s="31"/>
      <c r="AP1174" s="31"/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</row>
    <row r="1175" spans="1:58" x14ac:dyDescent="0.3">
      <c r="A1175" s="25">
        <f t="shared" si="18"/>
        <v>1172</v>
      </c>
      <c r="B1175" s="26">
        <v>185837</v>
      </c>
      <c r="C1175" s="23" t="s">
        <v>1233</v>
      </c>
      <c r="D1175" s="25" t="s">
        <v>771</v>
      </c>
      <c r="E1175" s="27">
        <v>25399</v>
      </c>
      <c r="F1175" s="28" t="s">
        <v>1297</v>
      </c>
      <c r="G1175" s="29">
        <v>40525</v>
      </c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  <c r="Z1175" s="31"/>
      <c r="AA1175" s="31"/>
      <c r="AB1175" s="31"/>
      <c r="AC1175" s="31"/>
      <c r="AD1175" s="31"/>
      <c r="AE1175" s="31"/>
      <c r="AF1175" s="31"/>
      <c r="AG1175" s="31"/>
      <c r="AH1175" s="31"/>
      <c r="AI1175" s="31"/>
      <c r="AJ1175" s="31"/>
      <c r="AK1175" s="31"/>
      <c r="AL1175" s="31"/>
      <c r="AM1175" s="31"/>
      <c r="AN1175" s="31"/>
      <c r="AO1175" s="31"/>
      <c r="AP1175" s="31"/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</row>
    <row r="1176" spans="1:58" x14ac:dyDescent="0.3">
      <c r="A1176" s="25">
        <f t="shared" si="18"/>
        <v>1173</v>
      </c>
      <c r="B1176" s="26">
        <v>185843</v>
      </c>
      <c r="C1176" s="23" t="s">
        <v>1234</v>
      </c>
      <c r="D1176" s="25" t="s">
        <v>771</v>
      </c>
      <c r="E1176" s="27">
        <v>25420</v>
      </c>
      <c r="F1176" s="28" t="s">
        <v>29</v>
      </c>
      <c r="G1176" s="29">
        <v>40525</v>
      </c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  <c r="Z1176" s="31"/>
      <c r="AA1176" s="31"/>
      <c r="AB1176" s="31"/>
      <c r="AC1176" s="31"/>
      <c r="AD1176" s="31"/>
      <c r="AE1176" s="31"/>
      <c r="AF1176" s="31"/>
      <c r="AG1176" s="31"/>
      <c r="AH1176" s="31"/>
      <c r="AI1176" s="31"/>
      <c r="AJ1176" s="31"/>
      <c r="AK1176" s="31"/>
      <c r="AL1176" s="31"/>
      <c r="AM1176" s="31"/>
      <c r="AN1176" s="31"/>
      <c r="AO1176" s="31"/>
      <c r="AP1176" s="31"/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</row>
    <row r="1177" spans="1:58" x14ac:dyDescent="0.3">
      <c r="A1177" s="25">
        <f t="shared" si="18"/>
        <v>1174</v>
      </c>
      <c r="B1177" s="26">
        <v>185844</v>
      </c>
      <c r="C1177" s="23" t="s">
        <v>1235</v>
      </c>
      <c r="D1177" s="25" t="s">
        <v>771</v>
      </c>
      <c r="E1177" s="27">
        <v>25725</v>
      </c>
      <c r="F1177" s="28" t="s">
        <v>29</v>
      </c>
      <c r="G1177" s="29">
        <v>40525</v>
      </c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1"/>
      <c r="AD1177" s="31"/>
      <c r="AE1177" s="31"/>
      <c r="AF1177" s="31"/>
      <c r="AG1177" s="31"/>
      <c r="AH1177" s="31"/>
      <c r="AI1177" s="31"/>
      <c r="AJ1177" s="31"/>
      <c r="AK1177" s="31"/>
      <c r="AL1177" s="31"/>
      <c r="AM1177" s="31"/>
      <c r="AN1177" s="31"/>
      <c r="AO1177" s="31"/>
      <c r="AP1177" s="31"/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</row>
    <row r="1178" spans="1:58" x14ac:dyDescent="0.3">
      <c r="A1178" s="25">
        <f t="shared" si="18"/>
        <v>1175</v>
      </c>
      <c r="B1178" s="26">
        <v>185849</v>
      </c>
      <c r="C1178" s="23" t="s">
        <v>1236</v>
      </c>
      <c r="D1178" s="25" t="s">
        <v>771</v>
      </c>
      <c r="E1178" s="27">
        <v>26116</v>
      </c>
      <c r="F1178" s="28" t="s">
        <v>27</v>
      </c>
      <c r="G1178" s="29">
        <v>40525</v>
      </c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1"/>
      <c r="AD1178" s="31"/>
      <c r="AE1178" s="31"/>
      <c r="AF1178" s="31"/>
      <c r="AG1178" s="31"/>
      <c r="AH1178" s="31"/>
      <c r="AI1178" s="31"/>
      <c r="AJ1178" s="31"/>
      <c r="AK1178" s="31"/>
      <c r="AL1178" s="31"/>
      <c r="AM1178" s="31"/>
      <c r="AN1178" s="31"/>
      <c r="AO1178" s="31"/>
      <c r="AP1178" s="31"/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</row>
    <row r="1179" spans="1:58" x14ac:dyDescent="0.3">
      <c r="A1179" s="25">
        <f t="shared" si="18"/>
        <v>1176</v>
      </c>
      <c r="B1179" s="26">
        <v>185851</v>
      </c>
      <c r="C1179" s="23" t="s">
        <v>1237</v>
      </c>
      <c r="D1179" s="25" t="s">
        <v>771</v>
      </c>
      <c r="E1179" s="27">
        <v>27395</v>
      </c>
      <c r="F1179" s="28" t="s">
        <v>1297</v>
      </c>
      <c r="G1179" s="29">
        <v>40525</v>
      </c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1"/>
      <c r="AD1179" s="31"/>
      <c r="AE1179" s="31"/>
      <c r="AF1179" s="31"/>
      <c r="AG1179" s="31"/>
      <c r="AH1179" s="31"/>
      <c r="AI1179" s="31"/>
      <c r="AJ1179" s="31"/>
      <c r="AK1179" s="31"/>
      <c r="AL1179" s="31"/>
      <c r="AM1179" s="31"/>
      <c r="AN1179" s="31"/>
      <c r="AO1179" s="31"/>
      <c r="AP1179" s="31"/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</row>
    <row r="1180" spans="1:58" x14ac:dyDescent="0.3">
      <c r="A1180" s="25">
        <f t="shared" si="18"/>
        <v>1177</v>
      </c>
      <c r="B1180" s="26">
        <v>185855</v>
      </c>
      <c r="C1180" s="23" t="s">
        <v>1238</v>
      </c>
      <c r="D1180" s="25" t="s">
        <v>771</v>
      </c>
      <c r="E1180" s="27">
        <v>24202</v>
      </c>
      <c r="F1180" s="28" t="s">
        <v>27</v>
      </c>
      <c r="G1180" s="29">
        <v>40525</v>
      </c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31"/>
      <c r="AA1180" s="31"/>
      <c r="AB1180" s="31"/>
      <c r="AC1180" s="31"/>
      <c r="AD1180" s="31"/>
      <c r="AE1180" s="31"/>
      <c r="AF1180" s="31"/>
      <c r="AG1180" s="31"/>
      <c r="AH1180" s="31"/>
      <c r="AI1180" s="31"/>
      <c r="AJ1180" s="31"/>
      <c r="AK1180" s="31"/>
      <c r="AL1180" s="31"/>
      <c r="AM1180" s="31"/>
      <c r="AN1180" s="31"/>
      <c r="AO1180" s="31"/>
      <c r="AP1180" s="31"/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</row>
    <row r="1181" spans="1:58" x14ac:dyDescent="0.3">
      <c r="A1181" s="25">
        <f t="shared" si="18"/>
        <v>1178</v>
      </c>
      <c r="B1181" s="26">
        <v>185868</v>
      </c>
      <c r="C1181" s="23" t="s">
        <v>1239</v>
      </c>
      <c r="D1181" s="25" t="s">
        <v>771</v>
      </c>
      <c r="E1181" s="27">
        <v>25920</v>
      </c>
      <c r="F1181" s="28" t="s">
        <v>65</v>
      </c>
      <c r="G1181" s="29">
        <v>40399</v>
      </c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  <c r="Z1181" s="31"/>
      <c r="AA1181" s="31"/>
      <c r="AB1181" s="31"/>
      <c r="AC1181" s="31"/>
      <c r="AD1181" s="31"/>
      <c r="AE1181" s="31"/>
      <c r="AF1181" s="31"/>
      <c r="AG1181" s="31"/>
      <c r="AH1181" s="31"/>
      <c r="AI1181" s="31"/>
      <c r="AJ1181" s="31"/>
      <c r="AK1181" s="31"/>
      <c r="AL1181" s="31"/>
      <c r="AM1181" s="31"/>
      <c r="AN1181" s="31"/>
      <c r="AO1181" s="31"/>
      <c r="AP1181" s="31"/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</row>
    <row r="1182" spans="1:58" x14ac:dyDescent="0.3">
      <c r="A1182" s="25">
        <f t="shared" si="18"/>
        <v>1179</v>
      </c>
      <c r="B1182" s="26">
        <v>185869</v>
      </c>
      <c r="C1182" s="23" t="s">
        <v>1240</v>
      </c>
      <c r="D1182" s="25" t="s">
        <v>771</v>
      </c>
      <c r="E1182" s="27">
        <v>24961</v>
      </c>
      <c r="F1182" s="28" t="s">
        <v>65</v>
      </c>
      <c r="G1182" s="29">
        <v>40399</v>
      </c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  <c r="Z1182" s="31"/>
      <c r="AA1182" s="31"/>
      <c r="AB1182" s="31"/>
      <c r="AC1182" s="31"/>
      <c r="AD1182" s="31"/>
      <c r="AE1182" s="31"/>
      <c r="AF1182" s="31"/>
      <c r="AG1182" s="31"/>
      <c r="AH1182" s="31"/>
      <c r="AI1182" s="31"/>
      <c r="AJ1182" s="31"/>
      <c r="AK1182" s="31"/>
      <c r="AL1182" s="31"/>
      <c r="AM1182" s="31"/>
      <c r="AN1182" s="31"/>
      <c r="AO1182" s="31"/>
      <c r="AP1182" s="31"/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</row>
    <row r="1183" spans="1:58" x14ac:dyDescent="0.3">
      <c r="A1183" s="25">
        <f t="shared" si="18"/>
        <v>1180</v>
      </c>
      <c r="B1183" s="26">
        <v>185874</v>
      </c>
      <c r="C1183" s="23" t="s">
        <v>1241</v>
      </c>
      <c r="D1183" s="25" t="s">
        <v>771</v>
      </c>
      <c r="E1183" s="27">
        <v>25934</v>
      </c>
      <c r="F1183" s="28" t="s">
        <v>29</v>
      </c>
      <c r="G1183" s="29">
        <v>40525</v>
      </c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  <c r="Z1183" s="31"/>
      <c r="AA1183" s="31"/>
      <c r="AB1183" s="31"/>
      <c r="AC1183" s="31"/>
      <c r="AD1183" s="31"/>
      <c r="AE1183" s="31"/>
      <c r="AF1183" s="31"/>
      <c r="AG1183" s="31"/>
      <c r="AH1183" s="31"/>
      <c r="AI1183" s="31"/>
      <c r="AJ1183" s="31"/>
      <c r="AK1183" s="31"/>
      <c r="AL1183" s="31"/>
      <c r="AM1183" s="31"/>
      <c r="AN1183" s="31"/>
      <c r="AO1183" s="31"/>
      <c r="AP1183" s="31"/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</row>
    <row r="1184" spans="1:58" x14ac:dyDescent="0.3">
      <c r="A1184" s="25">
        <f t="shared" si="18"/>
        <v>1181</v>
      </c>
      <c r="B1184" s="26">
        <v>185879</v>
      </c>
      <c r="C1184" s="23" t="s">
        <v>1242</v>
      </c>
      <c r="D1184" s="25" t="s">
        <v>771</v>
      </c>
      <c r="E1184" s="27">
        <v>21777</v>
      </c>
      <c r="F1184" s="28" t="s">
        <v>65</v>
      </c>
      <c r="G1184" s="29">
        <v>40399</v>
      </c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  <c r="Z1184" s="31"/>
      <c r="AA1184" s="31"/>
      <c r="AB1184" s="31"/>
      <c r="AC1184" s="31"/>
      <c r="AD1184" s="31"/>
      <c r="AE1184" s="31"/>
      <c r="AF1184" s="31"/>
      <c r="AG1184" s="31"/>
      <c r="AH1184" s="31"/>
      <c r="AI1184" s="31"/>
      <c r="AJ1184" s="31"/>
      <c r="AK1184" s="31"/>
      <c r="AL1184" s="31"/>
      <c r="AM1184" s="31"/>
      <c r="AN1184" s="31"/>
      <c r="AO1184" s="31"/>
      <c r="AP1184" s="31"/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</row>
    <row r="1185" spans="1:58" x14ac:dyDescent="0.3">
      <c r="A1185" s="25">
        <f t="shared" si="18"/>
        <v>1182</v>
      </c>
      <c r="B1185" s="26">
        <v>185880</v>
      </c>
      <c r="C1185" s="23" t="s">
        <v>1243</v>
      </c>
      <c r="D1185" s="25" t="s">
        <v>771</v>
      </c>
      <c r="E1185" s="27">
        <v>25478</v>
      </c>
      <c r="F1185" s="28" t="s">
        <v>42</v>
      </c>
      <c r="G1185" s="29">
        <v>40527</v>
      </c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  <c r="Z1185" s="31"/>
      <c r="AA1185" s="31"/>
      <c r="AB1185" s="31"/>
      <c r="AC1185" s="31"/>
      <c r="AD1185" s="31"/>
      <c r="AE1185" s="31"/>
      <c r="AF1185" s="31"/>
      <c r="AG1185" s="31"/>
      <c r="AH1185" s="31"/>
      <c r="AI1185" s="31"/>
      <c r="AJ1185" s="31"/>
      <c r="AK1185" s="31"/>
      <c r="AL1185" s="31"/>
      <c r="AM1185" s="31"/>
      <c r="AN1185" s="31"/>
      <c r="AO1185" s="31"/>
      <c r="AP1185" s="31"/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</row>
    <row r="1186" spans="1:58" x14ac:dyDescent="0.3">
      <c r="A1186" s="25">
        <f t="shared" si="18"/>
        <v>1183</v>
      </c>
      <c r="B1186" s="26">
        <v>185887</v>
      </c>
      <c r="C1186" s="23" t="s">
        <v>1244</v>
      </c>
      <c r="D1186" s="25" t="s">
        <v>771</v>
      </c>
      <c r="E1186" s="27">
        <v>27475</v>
      </c>
      <c r="F1186" s="28" t="s">
        <v>1308</v>
      </c>
      <c r="G1186" s="29">
        <v>40371</v>
      </c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  <c r="Z1186" s="31"/>
      <c r="AA1186" s="31"/>
      <c r="AB1186" s="31"/>
      <c r="AC1186" s="31"/>
      <c r="AD1186" s="31"/>
      <c r="AE1186" s="31"/>
      <c r="AF1186" s="31"/>
      <c r="AG1186" s="31"/>
      <c r="AH1186" s="31"/>
      <c r="AI1186" s="31"/>
      <c r="AJ1186" s="31"/>
      <c r="AK1186" s="31"/>
      <c r="AL1186" s="31"/>
      <c r="AM1186" s="31"/>
      <c r="AN1186" s="31"/>
      <c r="AO1186" s="31"/>
      <c r="AP1186" s="31"/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</row>
    <row r="1187" spans="1:58" x14ac:dyDescent="0.3">
      <c r="A1187" s="25">
        <f t="shared" si="18"/>
        <v>1184</v>
      </c>
      <c r="B1187" s="26">
        <v>185893</v>
      </c>
      <c r="C1187" s="23" t="s">
        <v>1245</v>
      </c>
      <c r="D1187" s="25" t="s">
        <v>771</v>
      </c>
      <c r="E1187" s="27">
        <v>27707</v>
      </c>
      <c r="F1187" s="28" t="s">
        <v>18</v>
      </c>
      <c r="G1187" s="29">
        <v>40399</v>
      </c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1"/>
      <c r="AD1187" s="31"/>
      <c r="AE1187" s="31"/>
      <c r="AF1187" s="31"/>
      <c r="AG1187" s="31"/>
      <c r="AH1187" s="31"/>
      <c r="AI1187" s="31"/>
      <c r="AJ1187" s="31"/>
      <c r="AK1187" s="31"/>
      <c r="AL1187" s="31"/>
      <c r="AM1187" s="31"/>
      <c r="AN1187" s="31"/>
      <c r="AO1187" s="31"/>
      <c r="AP1187" s="31"/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</row>
    <row r="1188" spans="1:58" x14ac:dyDescent="0.3">
      <c r="A1188" s="25">
        <f t="shared" si="18"/>
        <v>1185</v>
      </c>
      <c r="B1188" s="26">
        <v>185895</v>
      </c>
      <c r="C1188" s="23" t="s">
        <v>1246</v>
      </c>
      <c r="D1188" s="43" t="s">
        <v>771</v>
      </c>
      <c r="E1188" s="27">
        <v>27261</v>
      </c>
      <c r="F1188" s="28" t="s">
        <v>174</v>
      </c>
      <c r="G1188" s="29">
        <v>40399</v>
      </c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1"/>
      <c r="AD1188" s="31"/>
      <c r="AE1188" s="31"/>
      <c r="AF1188" s="31"/>
      <c r="AG1188" s="31"/>
      <c r="AH1188" s="31"/>
      <c r="AI1188" s="31"/>
      <c r="AJ1188" s="31"/>
      <c r="AK1188" s="31"/>
      <c r="AL1188" s="31"/>
      <c r="AM1188" s="31"/>
      <c r="AN1188" s="31"/>
      <c r="AO1188" s="31"/>
      <c r="AP1188" s="31"/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</row>
    <row r="1189" spans="1:58" x14ac:dyDescent="0.3">
      <c r="A1189" s="25">
        <f t="shared" si="18"/>
        <v>1186</v>
      </c>
      <c r="B1189" s="26">
        <v>185897</v>
      </c>
      <c r="C1189" s="23" t="s">
        <v>1247</v>
      </c>
      <c r="D1189" s="25" t="s">
        <v>771</v>
      </c>
      <c r="E1189" s="27">
        <v>25563</v>
      </c>
      <c r="F1189" s="28" t="s">
        <v>67</v>
      </c>
      <c r="G1189" s="29">
        <v>40527</v>
      </c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1"/>
      <c r="AD1189" s="31"/>
      <c r="AE1189" s="31"/>
      <c r="AF1189" s="31"/>
      <c r="AG1189" s="31"/>
      <c r="AH1189" s="31"/>
      <c r="AI1189" s="31"/>
      <c r="AJ1189" s="31"/>
      <c r="AK1189" s="31"/>
      <c r="AL1189" s="31"/>
      <c r="AM1189" s="31"/>
      <c r="AN1189" s="31"/>
      <c r="AO1189" s="31"/>
      <c r="AP1189" s="31"/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</row>
    <row r="1190" spans="1:58" x14ac:dyDescent="0.3">
      <c r="A1190" s="25">
        <f t="shared" si="18"/>
        <v>1187</v>
      </c>
      <c r="B1190" s="26">
        <v>185907</v>
      </c>
      <c r="C1190" s="23" t="s">
        <v>1248</v>
      </c>
      <c r="D1190" s="25" t="s">
        <v>771</v>
      </c>
      <c r="E1190" s="27">
        <v>23473</v>
      </c>
      <c r="F1190" s="28" t="s">
        <v>46</v>
      </c>
      <c r="G1190" s="29">
        <v>40525</v>
      </c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  <c r="Z1190" s="31"/>
      <c r="AA1190" s="31"/>
      <c r="AB1190" s="31"/>
      <c r="AC1190" s="31"/>
      <c r="AD1190" s="31"/>
      <c r="AE1190" s="31"/>
      <c r="AF1190" s="31"/>
      <c r="AG1190" s="31"/>
      <c r="AH1190" s="31"/>
      <c r="AI1190" s="31"/>
      <c r="AJ1190" s="31"/>
      <c r="AK1190" s="31"/>
      <c r="AL1190" s="31"/>
      <c r="AM1190" s="31"/>
      <c r="AN1190" s="31"/>
      <c r="AO1190" s="31"/>
      <c r="AP1190" s="31"/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</row>
    <row r="1191" spans="1:58" x14ac:dyDescent="0.3">
      <c r="A1191" s="25">
        <f t="shared" si="18"/>
        <v>1188</v>
      </c>
      <c r="B1191" s="26">
        <v>185918</v>
      </c>
      <c r="C1191" s="23" t="s">
        <v>1249</v>
      </c>
      <c r="D1191" s="25" t="s">
        <v>771</v>
      </c>
      <c r="E1191" s="27">
        <v>23670</v>
      </c>
      <c r="F1191" s="28" t="s">
        <v>67</v>
      </c>
      <c r="G1191" s="29">
        <v>40525</v>
      </c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  <c r="Z1191" s="31"/>
      <c r="AA1191" s="31"/>
      <c r="AB1191" s="31"/>
      <c r="AC1191" s="31"/>
      <c r="AD1191" s="31"/>
      <c r="AE1191" s="31"/>
      <c r="AF1191" s="31"/>
      <c r="AG1191" s="31"/>
      <c r="AH1191" s="31"/>
      <c r="AI1191" s="31"/>
      <c r="AJ1191" s="31"/>
      <c r="AK1191" s="31"/>
      <c r="AL1191" s="31"/>
      <c r="AM1191" s="31"/>
      <c r="AN1191" s="31"/>
      <c r="AO1191" s="31"/>
      <c r="AP1191" s="31"/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</row>
    <row r="1192" spans="1:58" x14ac:dyDescent="0.3">
      <c r="A1192" s="25">
        <f t="shared" si="18"/>
        <v>1189</v>
      </c>
      <c r="B1192" s="26">
        <v>185920</v>
      </c>
      <c r="C1192" s="23" t="s">
        <v>1250</v>
      </c>
      <c r="D1192" s="25" t="s">
        <v>771</v>
      </c>
      <c r="E1192" s="27">
        <v>22402</v>
      </c>
      <c r="F1192" s="28" t="s">
        <v>46</v>
      </c>
      <c r="G1192" s="29">
        <v>40525</v>
      </c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  <c r="Z1192" s="31"/>
      <c r="AA1192" s="31"/>
      <c r="AB1192" s="31"/>
      <c r="AC1192" s="31"/>
      <c r="AD1192" s="31"/>
      <c r="AE1192" s="31"/>
      <c r="AF1192" s="31"/>
      <c r="AG1192" s="31"/>
      <c r="AH1192" s="31"/>
      <c r="AI1192" s="31"/>
      <c r="AJ1192" s="31"/>
      <c r="AK1192" s="31"/>
      <c r="AL1192" s="31"/>
      <c r="AM1192" s="31"/>
      <c r="AN1192" s="31"/>
      <c r="AO1192" s="31"/>
      <c r="AP1192" s="31"/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</row>
    <row r="1193" spans="1:58" x14ac:dyDescent="0.3">
      <c r="A1193" s="25">
        <f t="shared" si="18"/>
        <v>1190</v>
      </c>
      <c r="B1193" s="26">
        <v>185927</v>
      </c>
      <c r="C1193" s="23" t="s">
        <v>1251</v>
      </c>
      <c r="D1193" s="25" t="s">
        <v>771</v>
      </c>
      <c r="E1193" s="27">
        <v>24625</v>
      </c>
      <c r="F1193" s="28" t="s">
        <v>18</v>
      </c>
      <c r="G1193" s="29">
        <v>40399</v>
      </c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  <c r="Z1193" s="31"/>
      <c r="AA1193" s="31"/>
      <c r="AB1193" s="31"/>
      <c r="AC1193" s="31"/>
      <c r="AD1193" s="31"/>
      <c r="AE1193" s="31"/>
      <c r="AF1193" s="31"/>
      <c r="AG1193" s="31"/>
      <c r="AH1193" s="31"/>
      <c r="AI1193" s="31"/>
      <c r="AJ1193" s="31"/>
      <c r="AK1193" s="31"/>
      <c r="AL1193" s="31"/>
      <c r="AM1193" s="31"/>
      <c r="AN1193" s="31"/>
      <c r="AO1193" s="31"/>
      <c r="AP1193" s="31"/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</row>
    <row r="1194" spans="1:58" x14ac:dyDescent="0.3">
      <c r="A1194" s="25">
        <f t="shared" si="18"/>
        <v>1191</v>
      </c>
      <c r="B1194" s="26">
        <v>185938</v>
      </c>
      <c r="C1194" s="23" t="s">
        <v>1252</v>
      </c>
      <c r="D1194" s="25" t="s">
        <v>771</v>
      </c>
      <c r="E1194" s="27">
        <v>22806</v>
      </c>
      <c r="F1194" s="28" t="s">
        <v>1295</v>
      </c>
      <c r="G1194" s="29">
        <v>40525</v>
      </c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31"/>
      <c r="V1194" s="31"/>
      <c r="W1194" s="31"/>
      <c r="X1194" s="31"/>
      <c r="Y1194" s="31"/>
      <c r="Z1194" s="31"/>
      <c r="AA1194" s="31"/>
      <c r="AB1194" s="31"/>
      <c r="AC1194" s="31"/>
      <c r="AD1194" s="31"/>
      <c r="AE1194" s="31"/>
      <c r="AF1194" s="31"/>
      <c r="AG1194" s="31"/>
      <c r="AH1194" s="31"/>
      <c r="AI1194" s="31"/>
      <c r="AJ1194" s="31"/>
      <c r="AK1194" s="31"/>
      <c r="AL1194" s="31"/>
      <c r="AM1194" s="31"/>
      <c r="AN1194" s="31"/>
      <c r="AO1194" s="31"/>
      <c r="AP1194" s="31"/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</row>
    <row r="1195" spans="1:58" x14ac:dyDescent="0.3">
      <c r="A1195" s="25">
        <f t="shared" si="18"/>
        <v>1192</v>
      </c>
      <c r="B1195" s="35">
        <v>185988</v>
      </c>
      <c r="C1195" s="23" t="s">
        <v>1253</v>
      </c>
      <c r="D1195" s="26" t="s">
        <v>771</v>
      </c>
      <c r="E1195" s="27">
        <v>22518</v>
      </c>
      <c r="F1195" s="26" t="s">
        <v>749</v>
      </c>
      <c r="G1195" s="29">
        <v>41498</v>
      </c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31"/>
      <c r="V1195" s="31"/>
      <c r="W1195" s="31"/>
      <c r="X1195" s="31"/>
      <c r="Y1195" s="31"/>
      <c r="Z1195" s="31"/>
      <c r="AA1195" s="31"/>
      <c r="AB1195" s="31"/>
      <c r="AC1195" s="31"/>
      <c r="AD1195" s="31"/>
      <c r="AE1195" s="31"/>
      <c r="AF1195" s="31"/>
      <c r="AG1195" s="31"/>
      <c r="AH1195" s="31"/>
      <c r="AI1195" s="31"/>
      <c r="AJ1195" s="31"/>
      <c r="AK1195" s="31"/>
      <c r="AL1195" s="31"/>
      <c r="AM1195" s="31"/>
      <c r="AN1195" s="31"/>
      <c r="AO1195" s="31"/>
      <c r="AP1195" s="31"/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</row>
    <row r="1196" spans="1:58" x14ac:dyDescent="0.3">
      <c r="A1196" s="25">
        <f t="shared" si="18"/>
        <v>1193</v>
      </c>
      <c r="B1196" s="35">
        <v>186054</v>
      </c>
      <c r="C1196" s="23" t="s">
        <v>1254</v>
      </c>
      <c r="D1196" s="35" t="s">
        <v>771</v>
      </c>
      <c r="E1196" s="44">
        <v>21050</v>
      </c>
      <c r="F1196" s="26" t="s">
        <v>1255</v>
      </c>
      <c r="G1196" s="45">
        <v>41498</v>
      </c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31"/>
      <c r="T1196" s="31"/>
      <c r="U1196" s="31"/>
      <c r="V1196" s="31"/>
      <c r="W1196" s="31"/>
      <c r="X1196" s="31"/>
      <c r="Y1196" s="31"/>
      <c r="Z1196" s="31"/>
      <c r="AA1196" s="31"/>
      <c r="AB1196" s="31"/>
      <c r="AC1196" s="31"/>
      <c r="AD1196" s="31"/>
      <c r="AE1196" s="31"/>
      <c r="AF1196" s="31"/>
      <c r="AG1196" s="31"/>
      <c r="AH1196" s="31"/>
      <c r="AI1196" s="31"/>
      <c r="AJ1196" s="31"/>
      <c r="AK1196" s="31"/>
      <c r="AL1196" s="31"/>
      <c r="AM1196" s="31"/>
      <c r="AN1196" s="31"/>
      <c r="AO1196" s="31"/>
      <c r="AP1196" s="31"/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</row>
    <row r="1197" spans="1:58" x14ac:dyDescent="0.3">
      <c r="A1197" s="25">
        <f t="shared" si="18"/>
        <v>1194</v>
      </c>
      <c r="B1197" s="35">
        <v>186056</v>
      </c>
      <c r="C1197" s="23" t="s">
        <v>1256</v>
      </c>
      <c r="D1197" s="35" t="s">
        <v>771</v>
      </c>
      <c r="E1197" s="44">
        <v>21957</v>
      </c>
      <c r="F1197" s="26" t="s">
        <v>1257</v>
      </c>
      <c r="G1197" s="45">
        <v>41498</v>
      </c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1"/>
      <c r="AD1197" s="31"/>
      <c r="AE1197" s="31"/>
      <c r="AF1197" s="31"/>
      <c r="AG1197" s="31"/>
      <c r="AH1197" s="31"/>
      <c r="AI1197" s="31"/>
      <c r="AJ1197" s="31"/>
      <c r="AK1197" s="31"/>
      <c r="AL1197" s="31"/>
      <c r="AM1197" s="31"/>
      <c r="AN1197" s="31"/>
      <c r="AO1197" s="31"/>
      <c r="AP1197" s="31"/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</row>
    <row r="1198" spans="1:58" x14ac:dyDescent="0.3">
      <c r="A1198" s="25">
        <f t="shared" si="18"/>
        <v>1195</v>
      </c>
      <c r="B1198" s="35">
        <v>186114</v>
      </c>
      <c r="C1198" s="23" t="s">
        <v>1258</v>
      </c>
      <c r="D1198" s="26" t="s">
        <v>771</v>
      </c>
      <c r="E1198" s="27">
        <v>26453</v>
      </c>
      <c r="F1198" s="26" t="s">
        <v>1259</v>
      </c>
      <c r="G1198" s="29">
        <v>41498</v>
      </c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1"/>
      <c r="AD1198" s="31"/>
      <c r="AE1198" s="31"/>
      <c r="AF1198" s="31"/>
      <c r="AG1198" s="31"/>
      <c r="AH1198" s="31"/>
      <c r="AI1198" s="31"/>
      <c r="AJ1198" s="31"/>
      <c r="AK1198" s="31"/>
      <c r="AL1198" s="31"/>
      <c r="AM1198" s="31"/>
      <c r="AN1198" s="31"/>
      <c r="AO1198" s="31"/>
      <c r="AP1198" s="31"/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</row>
    <row r="1199" spans="1:58" x14ac:dyDescent="0.3">
      <c r="A1199" s="25">
        <f t="shared" si="18"/>
        <v>1196</v>
      </c>
      <c r="B1199" s="35">
        <v>186136</v>
      </c>
      <c r="C1199" s="23" t="s">
        <v>1260</v>
      </c>
      <c r="D1199" s="35" t="s">
        <v>771</v>
      </c>
      <c r="E1199" s="44">
        <v>24262</v>
      </c>
      <c r="F1199" s="26" t="s">
        <v>1257</v>
      </c>
      <c r="G1199" s="45">
        <v>41498</v>
      </c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1"/>
      <c r="AD1199" s="31"/>
      <c r="AE1199" s="31"/>
      <c r="AF1199" s="31"/>
      <c r="AG1199" s="31"/>
      <c r="AH1199" s="31"/>
      <c r="AI1199" s="31"/>
      <c r="AJ1199" s="31"/>
      <c r="AK1199" s="31"/>
      <c r="AL1199" s="31"/>
      <c r="AM1199" s="31"/>
      <c r="AN1199" s="31"/>
      <c r="AO1199" s="31"/>
      <c r="AP1199" s="31"/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</row>
    <row r="1200" spans="1:58" x14ac:dyDescent="0.3">
      <c r="A1200" s="25">
        <f t="shared" si="18"/>
        <v>1197</v>
      </c>
      <c r="B1200" s="35">
        <v>186179</v>
      </c>
      <c r="C1200" s="23" t="s">
        <v>1261</v>
      </c>
      <c r="D1200" s="35" t="s">
        <v>771</v>
      </c>
      <c r="E1200" s="44">
        <v>23446</v>
      </c>
      <c r="F1200" s="26" t="s">
        <v>1262</v>
      </c>
      <c r="G1200" s="45">
        <v>41625</v>
      </c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31"/>
      <c r="T1200" s="31"/>
      <c r="U1200" s="31"/>
      <c r="V1200" s="31"/>
      <c r="W1200" s="31"/>
      <c r="X1200" s="31"/>
      <c r="Y1200" s="31"/>
      <c r="Z1200" s="31"/>
      <c r="AA1200" s="31"/>
      <c r="AB1200" s="31"/>
      <c r="AC1200" s="31"/>
      <c r="AD1200" s="31"/>
      <c r="AE1200" s="31"/>
      <c r="AF1200" s="31"/>
      <c r="AG1200" s="31"/>
      <c r="AH1200" s="31"/>
      <c r="AI1200" s="31"/>
      <c r="AJ1200" s="31"/>
      <c r="AK1200" s="31"/>
      <c r="AL1200" s="31"/>
      <c r="AM1200" s="31"/>
      <c r="AN1200" s="31"/>
      <c r="AO1200" s="31"/>
      <c r="AP1200" s="31"/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</row>
    <row r="1201" spans="1:58" x14ac:dyDescent="0.3">
      <c r="A1201" s="25">
        <f t="shared" si="18"/>
        <v>1198</v>
      </c>
      <c r="B1201" s="35">
        <v>186185</v>
      </c>
      <c r="C1201" s="23" t="s">
        <v>1263</v>
      </c>
      <c r="D1201" s="35" t="s">
        <v>771</v>
      </c>
      <c r="E1201" s="44">
        <v>25735</v>
      </c>
      <c r="F1201" s="26" t="s">
        <v>1257</v>
      </c>
      <c r="G1201" s="45">
        <v>41498</v>
      </c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  <c r="R1201" s="31"/>
      <c r="S1201" s="31"/>
      <c r="T1201" s="31"/>
      <c r="U1201" s="31"/>
      <c r="V1201" s="31"/>
      <c r="W1201" s="31"/>
      <c r="X1201" s="31"/>
      <c r="Y1201" s="31"/>
      <c r="Z1201" s="31"/>
      <c r="AA1201" s="31"/>
      <c r="AB1201" s="31"/>
      <c r="AC1201" s="31"/>
      <c r="AD1201" s="31"/>
      <c r="AE1201" s="31"/>
      <c r="AF1201" s="31"/>
      <c r="AG1201" s="31"/>
      <c r="AH1201" s="31"/>
      <c r="AI1201" s="31"/>
      <c r="AJ1201" s="31"/>
      <c r="AK1201" s="31"/>
      <c r="AL1201" s="31"/>
      <c r="AM1201" s="31"/>
      <c r="AN1201" s="31"/>
      <c r="AO1201" s="31"/>
      <c r="AP1201" s="31"/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</row>
    <row r="1202" spans="1:58" x14ac:dyDescent="0.3">
      <c r="A1202" s="25">
        <f t="shared" si="18"/>
        <v>1199</v>
      </c>
      <c r="B1202" s="35">
        <v>186193</v>
      </c>
      <c r="C1202" s="23" t="s">
        <v>1264</v>
      </c>
      <c r="D1202" s="26" t="s">
        <v>771</v>
      </c>
      <c r="E1202" s="27">
        <v>23489</v>
      </c>
      <c r="F1202" s="26" t="s">
        <v>1265</v>
      </c>
      <c r="G1202" s="29">
        <v>41498</v>
      </c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1"/>
      <c r="S1202" s="31"/>
      <c r="T1202" s="31"/>
      <c r="U1202" s="31"/>
      <c r="V1202" s="31"/>
      <c r="W1202" s="31"/>
      <c r="X1202" s="31"/>
      <c r="Y1202" s="31"/>
      <c r="Z1202" s="31"/>
      <c r="AA1202" s="31"/>
      <c r="AB1202" s="31"/>
      <c r="AC1202" s="31"/>
      <c r="AD1202" s="31"/>
      <c r="AE1202" s="31"/>
      <c r="AF1202" s="31"/>
      <c r="AG1202" s="31"/>
      <c r="AH1202" s="31"/>
      <c r="AI1202" s="31"/>
      <c r="AJ1202" s="31"/>
      <c r="AK1202" s="31"/>
      <c r="AL1202" s="31"/>
      <c r="AM1202" s="31"/>
      <c r="AN1202" s="31"/>
      <c r="AO1202" s="31"/>
      <c r="AP1202" s="31"/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</row>
    <row r="1203" spans="1:58" x14ac:dyDescent="0.3">
      <c r="A1203" s="25">
        <f t="shared" si="18"/>
        <v>1200</v>
      </c>
      <c r="B1203" s="35">
        <v>186225</v>
      </c>
      <c r="C1203" s="23" t="s">
        <v>1266</v>
      </c>
      <c r="D1203" s="35" t="s">
        <v>771</v>
      </c>
      <c r="E1203" s="44">
        <v>24045</v>
      </c>
      <c r="F1203" s="26" t="s">
        <v>89</v>
      </c>
      <c r="G1203" s="45">
        <v>41498</v>
      </c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31"/>
      <c r="V1203" s="31"/>
      <c r="W1203" s="31"/>
      <c r="X1203" s="31"/>
      <c r="Y1203" s="31"/>
      <c r="Z1203" s="31"/>
      <c r="AA1203" s="31"/>
      <c r="AB1203" s="31"/>
      <c r="AC1203" s="31"/>
      <c r="AD1203" s="31"/>
      <c r="AE1203" s="31"/>
      <c r="AF1203" s="31"/>
      <c r="AG1203" s="31"/>
      <c r="AH1203" s="31"/>
      <c r="AI1203" s="31"/>
      <c r="AJ1203" s="31"/>
      <c r="AK1203" s="31"/>
      <c r="AL1203" s="31"/>
      <c r="AM1203" s="31"/>
      <c r="AN1203" s="31"/>
      <c r="AO1203" s="31"/>
      <c r="AP1203" s="31"/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</row>
    <row r="1204" spans="1:58" x14ac:dyDescent="0.3">
      <c r="A1204" s="25">
        <f t="shared" si="18"/>
        <v>1201</v>
      </c>
      <c r="B1204" s="35">
        <v>186264</v>
      </c>
      <c r="C1204" s="23" t="s">
        <v>1267</v>
      </c>
      <c r="D1204" s="35" t="s">
        <v>771</v>
      </c>
      <c r="E1204" s="44">
        <v>26648</v>
      </c>
      <c r="F1204" s="26" t="s">
        <v>1268</v>
      </c>
      <c r="G1204" s="45">
        <v>41500</v>
      </c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  <c r="R1204" s="31"/>
      <c r="S1204" s="31"/>
      <c r="T1204" s="31"/>
      <c r="U1204" s="31"/>
      <c r="V1204" s="31"/>
      <c r="W1204" s="31"/>
      <c r="X1204" s="31"/>
      <c r="Y1204" s="31"/>
      <c r="Z1204" s="31"/>
      <c r="AA1204" s="31"/>
      <c r="AB1204" s="31"/>
      <c r="AC1204" s="31"/>
      <c r="AD1204" s="31"/>
      <c r="AE1204" s="31"/>
      <c r="AF1204" s="31"/>
      <c r="AG1204" s="31"/>
      <c r="AH1204" s="31"/>
      <c r="AI1204" s="31"/>
      <c r="AJ1204" s="31"/>
      <c r="AK1204" s="31"/>
      <c r="AL1204" s="31"/>
      <c r="AM1204" s="31"/>
      <c r="AN1204" s="31"/>
      <c r="AO1204" s="31"/>
      <c r="AP1204" s="31"/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</row>
    <row r="1205" spans="1:58" x14ac:dyDescent="0.3">
      <c r="A1205" s="25">
        <f t="shared" si="18"/>
        <v>1202</v>
      </c>
      <c r="B1205" s="35">
        <v>186304</v>
      </c>
      <c r="C1205" s="23" t="s">
        <v>1269</v>
      </c>
      <c r="D1205" s="35" t="s">
        <v>771</v>
      </c>
      <c r="E1205" s="44">
        <v>24141</v>
      </c>
      <c r="F1205" s="26" t="s">
        <v>1255</v>
      </c>
      <c r="G1205" s="45">
        <v>41499</v>
      </c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1"/>
      <c r="S1205" s="31"/>
      <c r="T1205" s="31"/>
      <c r="U1205" s="31"/>
      <c r="V1205" s="31"/>
      <c r="W1205" s="31"/>
      <c r="X1205" s="31"/>
      <c r="Y1205" s="31"/>
      <c r="Z1205" s="31"/>
      <c r="AA1205" s="31"/>
      <c r="AB1205" s="31"/>
      <c r="AC1205" s="31"/>
      <c r="AD1205" s="31"/>
      <c r="AE1205" s="31"/>
      <c r="AF1205" s="31"/>
      <c r="AG1205" s="31"/>
      <c r="AH1205" s="31"/>
      <c r="AI1205" s="31"/>
      <c r="AJ1205" s="31"/>
      <c r="AK1205" s="31"/>
      <c r="AL1205" s="31"/>
      <c r="AM1205" s="31"/>
      <c r="AN1205" s="31"/>
      <c r="AO1205" s="31"/>
      <c r="AP1205" s="31"/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</row>
    <row r="1206" spans="1:58" x14ac:dyDescent="0.3">
      <c r="A1206" s="25">
        <f t="shared" si="18"/>
        <v>1203</v>
      </c>
      <c r="B1206" s="35">
        <v>186305</v>
      </c>
      <c r="C1206" s="23" t="s">
        <v>1270</v>
      </c>
      <c r="D1206" s="35" t="s">
        <v>771</v>
      </c>
      <c r="E1206" s="44">
        <v>24197</v>
      </c>
      <c r="F1206" s="26" t="s">
        <v>1268</v>
      </c>
      <c r="G1206" s="45">
        <v>41500</v>
      </c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1"/>
      <c r="S1206" s="31"/>
      <c r="T1206" s="31"/>
      <c r="U1206" s="31"/>
      <c r="V1206" s="31"/>
      <c r="W1206" s="31"/>
      <c r="X1206" s="31"/>
      <c r="Y1206" s="31"/>
      <c r="Z1206" s="31"/>
      <c r="AA1206" s="31"/>
      <c r="AB1206" s="31"/>
      <c r="AC1206" s="31"/>
      <c r="AD1206" s="31"/>
      <c r="AE1206" s="31"/>
      <c r="AF1206" s="31"/>
      <c r="AG1206" s="31"/>
      <c r="AH1206" s="31"/>
      <c r="AI1206" s="31"/>
      <c r="AJ1206" s="31"/>
      <c r="AK1206" s="31"/>
      <c r="AL1206" s="31"/>
      <c r="AM1206" s="31"/>
      <c r="AN1206" s="31"/>
      <c r="AO1206" s="31"/>
      <c r="AP1206" s="31"/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</row>
    <row r="1207" spans="1:58" x14ac:dyDescent="0.3">
      <c r="A1207" s="25">
        <f t="shared" si="18"/>
        <v>1204</v>
      </c>
      <c r="B1207" s="35">
        <v>186351</v>
      </c>
      <c r="C1207" s="23" t="s">
        <v>1271</v>
      </c>
      <c r="D1207" s="26" t="s">
        <v>771</v>
      </c>
      <c r="E1207" s="27">
        <v>21801</v>
      </c>
      <c r="F1207" s="26" t="s">
        <v>1272</v>
      </c>
      <c r="G1207" s="29">
        <v>41498</v>
      </c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1"/>
      <c r="AD1207" s="31"/>
      <c r="AE1207" s="31"/>
      <c r="AF1207" s="31"/>
      <c r="AG1207" s="31"/>
      <c r="AH1207" s="31"/>
      <c r="AI1207" s="31"/>
      <c r="AJ1207" s="31"/>
      <c r="AK1207" s="31"/>
      <c r="AL1207" s="31"/>
      <c r="AM1207" s="31"/>
      <c r="AN1207" s="31"/>
      <c r="AO1207" s="31"/>
      <c r="AP1207" s="31"/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</row>
    <row r="1208" spans="1:58" x14ac:dyDescent="0.3">
      <c r="A1208" s="25">
        <f t="shared" si="18"/>
        <v>1205</v>
      </c>
      <c r="B1208" s="35">
        <v>186355</v>
      </c>
      <c r="C1208" s="23" t="s">
        <v>1273</v>
      </c>
      <c r="D1208" s="35" t="s">
        <v>771</v>
      </c>
      <c r="E1208" s="44">
        <v>24028</v>
      </c>
      <c r="F1208" s="26" t="s">
        <v>668</v>
      </c>
      <c r="G1208" s="45">
        <v>41498</v>
      </c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1"/>
      <c r="AD1208" s="31"/>
      <c r="AE1208" s="31"/>
      <c r="AF1208" s="31"/>
      <c r="AG1208" s="31"/>
      <c r="AH1208" s="31"/>
      <c r="AI1208" s="31"/>
      <c r="AJ1208" s="31"/>
      <c r="AK1208" s="31"/>
      <c r="AL1208" s="31"/>
      <c r="AM1208" s="31"/>
      <c r="AN1208" s="31"/>
      <c r="AO1208" s="31"/>
      <c r="AP1208" s="31"/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</row>
    <row r="1209" spans="1:58" x14ac:dyDescent="0.3">
      <c r="A1209" s="25">
        <f t="shared" si="18"/>
        <v>1206</v>
      </c>
      <c r="B1209" s="35">
        <v>186399</v>
      </c>
      <c r="C1209" s="23" t="s">
        <v>1274</v>
      </c>
      <c r="D1209" s="35" t="s">
        <v>771</v>
      </c>
      <c r="E1209" s="44">
        <v>22699</v>
      </c>
      <c r="F1209" s="26" t="s">
        <v>668</v>
      </c>
      <c r="G1209" s="45">
        <v>41499</v>
      </c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1"/>
      <c r="AD1209" s="31"/>
      <c r="AE1209" s="31"/>
      <c r="AF1209" s="31"/>
      <c r="AG1209" s="31"/>
      <c r="AH1209" s="31"/>
      <c r="AI1209" s="31"/>
      <c r="AJ1209" s="31"/>
      <c r="AK1209" s="31"/>
      <c r="AL1209" s="31"/>
      <c r="AM1209" s="31"/>
      <c r="AN1209" s="31"/>
      <c r="AO1209" s="31"/>
      <c r="AP1209" s="31"/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</row>
    <row r="1210" spans="1:58" x14ac:dyDescent="0.3">
      <c r="A1210" s="25">
        <f t="shared" si="18"/>
        <v>1207</v>
      </c>
      <c r="B1210" s="35">
        <v>186423</v>
      </c>
      <c r="C1210" s="23" t="s">
        <v>1275</v>
      </c>
      <c r="D1210" s="35" t="s">
        <v>771</v>
      </c>
      <c r="E1210" s="44">
        <v>21323</v>
      </c>
      <c r="F1210" s="26" t="s">
        <v>1309</v>
      </c>
      <c r="G1210" s="48">
        <v>41498</v>
      </c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31"/>
      <c r="AA1210" s="31"/>
      <c r="AB1210" s="31"/>
      <c r="AC1210" s="31"/>
      <c r="AD1210" s="31"/>
      <c r="AE1210" s="31"/>
      <c r="AF1210" s="31"/>
      <c r="AG1210" s="31"/>
      <c r="AH1210" s="31"/>
      <c r="AI1210" s="31"/>
      <c r="AJ1210" s="31"/>
      <c r="AK1210" s="31"/>
      <c r="AL1210" s="31"/>
      <c r="AM1210" s="31"/>
      <c r="AN1210" s="31"/>
      <c r="AO1210" s="31"/>
      <c r="AP1210" s="31"/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</row>
    <row r="1211" spans="1:58" x14ac:dyDescent="0.3">
      <c r="A1211" s="25">
        <f t="shared" si="18"/>
        <v>1208</v>
      </c>
      <c r="B1211" s="35">
        <v>186437</v>
      </c>
      <c r="C1211" s="23" t="s">
        <v>1276</v>
      </c>
      <c r="D1211" s="35" t="s">
        <v>771</v>
      </c>
      <c r="E1211" s="44">
        <v>27323</v>
      </c>
      <c r="F1211" s="26" t="s">
        <v>1277</v>
      </c>
      <c r="G1211" s="45">
        <v>41498</v>
      </c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31"/>
      <c r="AA1211" s="31"/>
      <c r="AB1211" s="31"/>
      <c r="AC1211" s="31"/>
      <c r="AD1211" s="31"/>
      <c r="AE1211" s="31"/>
      <c r="AF1211" s="31"/>
      <c r="AG1211" s="31"/>
      <c r="AH1211" s="31"/>
      <c r="AI1211" s="31"/>
      <c r="AJ1211" s="31"/>
      <c r="AK1211" s="31"/>
      <c r="AL1211" s="31"/>
      <c r="AM1211" s="31"/>
      <c r="AN1211" s="31"/>
      <c r="AO1211" s="31"/>
      <c r="AP1211" s="31"/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</row>
    <row r="1212" spans="1:58" x14ac:dyDescent="0.3">
      <c r="A1212" s="25">
        <f t="shared" si="18"/>
        <v>1209</v>
      </c>
      <c r="B1212" s="35">
        <v>186441</v>
      </c>
      <c r="C1212" s="23" t="s">
        <v>1278</v>
      </c>
      <c r="D1212" s="35" t="s">
        <v>771</v>
      </c>
      <c r="E1212" s="44">
        <v>21899</v>
      </c>
      <c r="F1212" s="26" t="s">
        <v>542</v>
      </c>
      <c r="G1212" s="45">
        <v>41512</v>
      </c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31"/>
      <c r="AA1212" s="31"/>
      <c r="AB1212" s="31"/>
      <c r="AC1212" s="31"/>
      <c r="AD1212" s="31"/>
      <c r="AE1212" s="31"/>
      <c r="AF1212" s="31"/>
      <c r="AG1212" s="31"/>
      <c r="AH1212" s="31"/>
      <c r="AI1212" s="31"/>
      <c r="AJ1212" s="31"/>
      <c r="AK1212" s="31"/>
      <c r="AL1212" s="31"/>
      <c r="AM1212" s="31"/>
      <c r="AN1212" s="31"/>
      <c r="AO1212" s="31"/>
      <c r="AP1212" s="31"/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</row>
    <row r="1213" spans="1:58" x14ac:dyDescent="0.3">
      <c r="A1213" s="25">
        <f t="shared" si="18"/>
        <v>1210</v>
      </c>
      <c r="B1213" s="35">
        <v>186448</v>
      </c>
      <c r="C1213" s="23" t="s">
        <v>1279</v>
      </c>
      <c r="D1213" s="26" t="s">
        <v>771</v>
      </c>
      <c r="E1213" s="27">
        <v>22068</v>
      </c>
      <c r="F1213" s="26" t="s">
        <v>1280</v>
      </c>
      <c r="G1213" s="29">
        <v>41498</v>
      </c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31"/>
      <c r="AA1213" s="31"/>
      <c r="AB1213" s="31"/>
      <c r="AC1213" s="31"/>
      <c r="AD1213" s="31"/>
      <c r="AE1213" s="31"/>
      <c r="AF1213" s="31"/>
      <c r="AG1213" s="31"/>
      <c r="AH1213" s="31"/>
      <c r="AI1213" s="31"/>
      <c r="AJ1213" s="31"/>
      <c r="AK1213" s="31"/>
      <c r="AL1213" s="31"/>
      <c r="AM1213" s="31"/>
      <c r="AN1213" s="31"/>
      <c r="AO1213" s="31"/>
      <c r="AP1213" s="31"/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</row>
    <row r="1214" spans="1:58" x14ac:dyDescent="0.3">
      <c r="A1214" s="25">
        <f t="shared" si="18"/>
        <v>1211</v>
      </c>
      <c r="B1214" s="35">
        <v>186525</v>
      </c>
      <c r="C1214" s="23" t="s">
        <v>1281</v>
      </c>
      <c r="D1214" s="35" t="s">
        <v>771</v>
      </c>
      <c r="E1214" s="44">
        <v>21571</v>
      </c>
      <c r="F1214" s="26" t="s">
        <v>1282</v>
      </c>
      <c r="G1214" s="45">
        <v>41498</v>
      </c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31"/>
      <c r="AA1214" s="31"/>
      <c r="AB1214" s="31"/>
      <c r="AC1214" s="31"/>
      <c r="AD1214" s="31"/>
      <c r="AE1214" s="31"/>
      <c r="AF1214" s="31"/>
      <c r="AG1214" s="31"/>
      <c r="AH1214" s="31"/>
      <c r="AI1214" s="31"/>
      <c r="AJ1214" s="31"/>
      <c r="AK1214" s="31"/>
      <c r="AL1214" s="31"/>
      <c r="AM1214" s="31"/>
      <c r="AN1214" s="31"/>
      <c r="AO1214" s="31"/>
      <c r="AP1214" s="31"/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</row>
    <row r="1215" spans="1:58" x14ac:dyDescent="0.3">
      <c r="A1215" s="25">
        <f t="shared" si="18"/>
        <v>1212</v>
      </c>
      <c r="B1215" s="35">
        <v>186527</v>
      </c>
      <c r="C1215" s="23" t="s">
        <v>1283</v>
      </c>
      <c r="D1215" s="35" t="s">
        <v>771</v>
      </c>
      <c r="E1215" s="27">
        <v>29789</v>
      </c>
      <c r="F1215" s="26" t="s">
        <v>1224</v>
      </c>
      <c r="G1215" s="45">
        <v>41498</v>
      </c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31"/>
      <c r="AA1215" s="31"/>
      <c r="AB1215" s="31"/>
      <c r="AC1215" s="31"/>
      <c r="AD1215" s="31"/>
      <c r="AE1215" s="31"/>
      <c r="AF1215" s="31"/>
      <c r="AG1215" s="31"/>
      <c r="AH1215" s="31"/>
      <c r="AI1215" s="31"/>
      <c r="AJ1215" s="31"/>
      <c r="AK1215" s="31"/>
      <c r="AL1215" s="31"/>
      <c r="AM1215" s="31"/>
      <c r="AN1215" s="31"/>
      <c r="AO1215" s="31"/>
      <c r="AP1215" s="31"/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</row>
    <row r="1216" spans="1:58" x14ac:dyDescent="0.3">
      <c r="A1216" s="25">
        <f t="shared" si="18"/>
        <v>1213</v>
      </c>
      <c r="B1216" s="35">
        <v>186535</v>
      </c>
      <c r="C1216" s="23" t="s">
        <v>1284</v>
      </c>
      <c r="D1216" s="35" t="s">
        <v>771</v>
      </c>
      <c r="E1216" s="44">
        <v>25263</v>
      </c>
      <c r="F1216" s="26" t="s">
        <v>1285</v>
      </c>
      <c r="G1216" s="45">
        <v>41498</v>
      </c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31"/>
      <c r="AA1216" s="31"/>
      <c r="AB1216" s="31"/>
      <c r="AC1216" s="31"/>
      <c r="AD1216" s="31"/>
      <c r="AE1216" s="31"/>
      <c r="AF1216" s="31"/>
      <c r="AG1216" s="31"/>
      <c r="AH1216" s="31"/>
      <c r="AI1216" s="31"/>
      <c r="AJ1216" s="31"/>
      <c r="AK1216" s="31"/>
      <c r="AL1216" s="31"/>
      <c r="AM1216" s="31"/>
      <c r="AN1216" s="31"/>
      <c r="AO1216" s="31"/>
      <c r="AP1216" s="31"/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</row>
    <row r="1217" spans="1:58" x14ac:dyDescent="0.3">
      <c r="A1217" s="25">
        <f t="shared" si="18"/>
        <v>1214</v>
      </c>
      <c r="B1217" s="35">
        <v>186556</v>
      </c>
      <c r="C1217" s="23" t="s">
        <v>1286</v>
      </c>
      <c r="D1217" s="35" t="s">
        <v>771</v>
      </c>
      <c r="E1217" s="27">
        <v>29219</v>
      </c>
      <c r="F1217" s="26" t="s">
        <v>1224</v>
      </c>
      <c r="G1217" s="45">
        <v>41498</v>
      </c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1"/>
      <c r="AD1217" s="31"/>
      <c r="AE1217" s="31"/>
      <c r="AF1217" s="31"/>
      <c r="AG1217" s="31"/>
      <c r="AH1217" s="31"/>
      <c r="AI1217" s="31"/>
      <c r="AJ1217" s="31"/>
      <c r="AK1217" s="31"/>
      <c r="AL1217" s="31"/>
      <c r="AM1217" s="31"/>
      <c r="AN1217" s="31"/>
      <c r="AO1217" s="31"/>
      <c r="AP1217" s="31"/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</row>
    <row r="1218" spans="1:58" x14ac:dyDescent="0.3">
      <c r="A1218" s="25">
        <f t="shared" si="18"/>
        <v>1215</v>
      </c>
      <c r="B1218" s="35">
        <v>186578</v>
      </c>
      <c r="C1218" s="23" t="s">
        <v>1287</v>
      </c>
      <c r="D1218" s="26" t="s">
        <v>771</v>
      </c>
      <c r="E1218" s="27">
        <v>25698</v>
      </c>
      <c r="F1218" s="26" t="s">
        <v>1265</v>
      </c>
      <c r="G1218" s="29">
        <v>41624</v>
      </c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1"/>
      <c r="AD1218" s="31"/>
      <c r="AE1218" s="31"/>
      <c r="AF1218" s="31"/>
      <c r="AG1218" s="31"/>
      <c r="AH1218" s="31"/>
      <c r="AI1218" s="31"/>
      <c r="AJ1218" s="31"/>
      <c r="AK1218" s="31"/>
      <c r="AL1218" s="31"/>
      <c r="AM1218" s="31"/>
      <c r="AN1218" s="31"/>
      <c r="AO1218" s="31"/>
      <c r="AP1218" s="31"/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</row>
    <row r="1219" spans="1:58" x14ac:dyDescent="0.3">
      <c r="A1219" s="25">
        <f t="shared" si="18"/>
        <v>1216</v>
      </c>
      <c r="B1219" s="35">
        <v>186593</v>
      </c>
      <c r="C1219" s="23" t="s">
        <v>1288</v>
      </c>
      <c r="D1219" s="26" t="s">
        <v>771</v>
      </c>
      <c r="E1219" s="27">
        <v>27240</v>
      </c>
      <c r="F1219" s="26" t="s">
        <v>1259</v>
      </c>
      <c r="G1219" s="29">
        <v>41498</v>
      </c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1"/>
      <c r="AD1219" s="31"/>
      <c r="AE1219" s="31"/>
      <c r="AF1219" s="31"/>
      <c r="AG1219" s="31"/>
      <c r="AH1219" s="31"/>
      <c r="AI1219" s="31"/>
      <c r="AJ1219" s="31"/>
      <c r="AK1219" s="31"/>
      <c r="AL1219" s="31"/>
      <c r="AM1219" s="31"/>
      <c r="AN1219" s="31"/>
      <c r="AO1219" s="31"/>
      <c r="AP1219" s="31"/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</row>
    <row r="1220" spans="1:58" x14ac:dyDescent="0.3">
      <c r="A1220" s="25">
        <f t="shared" ref="A1220:A1223" si="19">A1219+1</f>
        <v>1217</v>
      </c>
      <c r="B1220" s="35">
        <v>186595</v>
      </c>
      <c r="C1220" s="23" t="s">
        <v>1289</v>
      </c>
      <c r="D1220" s="35" t="s">
        <v>771</v>
      </c>
      <c r="E1220" s="44">
        <v>29390</v>
      </c>
      <c r="F1220" s="26" t="s">
        <v>668</v>
      </c>
      <c r="G1220" s="45">
        <v>41806</v>
      </c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31"/>
      <c r="AA1220" s="31"/>
      <c r="AB1220" s="31"/>
      <c r="AC1220" s="31"/>
      <c r="AD1220" s="31"/>
      <c r="AE1220" s="31"/>
      <c r="AF1220" s="31"/>
      <c r="AG1220" s="31"/>
      <c r="AH1220" s="31"/>
      <c r="AI1220" s="31"/>
      <c r="AJ1220" s="31"/>
      <c r="AK1220" s="31"/>
      <c r="AL1220" s="31"/>
      <c r="AM1220" s="31"/>
      <c r="AN1220" s="31"/>
      <c r="AO1220" s="31"/>
      <c r="AP1220" s="31"/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</row>
    <row r="1221" spans="1:58" x14ac:dyDescent="0.3">
      <c r="A1221" s="25">
        <f t="shared" si="19"/>
        <v>1218</v>
      </c>
      <c r="B1221" s="35">
        <v>186602</v>
      </c>
      <c r="C1221" s="23" t="s">
        <v>1290</v>
      </c>
      <c r="D1221" s="35" t="s">
        <v>771</v>
      </c>
      <c r="E1221" s="44">
        <v>22172</v>
      </c>
      <c r="F1221" s="26" t="s">
        <v>1277</v>
      </c>
      <c r="G1221" s="45">
        <v>41624</v>
      </c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31"/>
      <c r="AA1221" s="31"/>
      <c r="AB1221" s="31"/>
      <c r="AC1221" s="31"/>
      <c r="AD1221" s="31"/>
      <c r="AE1221" s="31"/>
      <c r="AF1221" s="31"/>
      <c r="AG1221" s="31"/>
      <c r="AH1221" s="31"/>
      <c r="AI1221" s="31"/>
      <c r="AJ1221" s="31"/>
      <c r="AK1221" s="31"/>
      <c r="AL1221" s="31"/>
      <c r="AM1221" s="31"/>
      <c r="AN1221" s="31"/>
      <c r="AO1221" s="31"/>
      <c r="AP1221" s="31"/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</row>
    <row r="1222" spans="1:58" x14ac:dyDescent="0.3">
      <c r="A1222" s="25">
        <f t="shared" si="19"/>
        <v>1219</v>
      </c>
      <c r="B1222" s="35">
        <v>186605</v>
      </c>
      <c r="C1222" s="23" t="s">
        <v>1291</v>
      </c>
      <c r="D1222" s="35" t="s">
        <v>771</v>
      </c>
      <c r="E1222" s="44">
        <v>22462</v>
      </c>
      <c r="F1222" s="26" t="s">
        <v>668</v>
      </c>
      <c r="G1222" s="45">
        <v>41781</v>
      </c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31"/>
      <c r="AA1222" s="31"/>
      <c r="AB1222" s="31"/>
      <c r="AC1222" s="31"/>
      <c r="AD1222" s="31"/>
      <c r="AE1222" s="31"/>
      <c r="AF1222" s="31"/>
      <c r="AG1222" s="31"/>
      <c r="AH1222" s="31"/>
      <c r="AI1222" s="31"/>
      <c r="AJ1222" s="31"/>
      <c r="AK1222" s="31"/>
      <c r="AL1222" s="31"/>
      <c r="AM1222" s="31"/>
      <c r="AN1222" s="31"/>
      <c r="AO1222" s="31"/>
      <c r="AP1222" s="31"/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</row>
    <row r="1223" spans="1:58" x14ac:dyDescent="0.3">
      <c r="A1223" s="25">
        <f t="shared" si="19"/>
        <v>1220</v>
      </c>
      <c r="B1223" s="35">
        <v>186607</v>
      </c>
      <c r="C1223" s="23" t="s">
        <v>1292</v>
      </c>
      <c r="D1223" s="35" t="s">
        <v>771</v>
      </c>
      <c r="E1223" s="44">
        <v>24028</v>
      </c>
      <c r="F1223" s="26" t="s">
        <v>1257</v>
      </c>
      <c r="G1223" s="45">
        <v>41740</v>
      </c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31"/>
      <c r="AA1223" s="31"/>
      <c r="AB1223" s="31"/>
      <c r="AC1223" s="31"/>
      <c r="AD1223" s="31"/>
      <c r="AE1223" s="31"/>
      <c r="AF1223" s="31"/>
      <c r="AG1223" s="31"/>
      <c r="AH1223" s="31"/>
      <c r="AI1223" s="31"/>
      <c r="AJ1223" s="31"/>
      <c r="AK1223" s="31"/>
      <c r="AL1223" s="31"/>
      <c r="AM1223" s="31"/>
      <c r="AN1223" s="31"/>
      <c r="AO1223" s="31"/>
      <c r="AP1223" s="31"/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</row>
  </sheetData>
  <mergeCells count="1">
    <mergeCell ref="A2:G2"/>
  </mergeCells>
  <conditionalFormatting sqref="G825 E825 G623 E623 D624:G824 D427:G622 F421:F426 F380:F402 F404:F419 G380:G426 D380:E426 D4:G379 D826:G1146">
    <cfRule type="cellIs" dxfId="2" priority="11" stopIfTrue="1" operator="between">
      <formula>7306</formula>
      <formula>16223</formula>
    </cfRule>
  </conditionalFormatting>
  <conditionalFormatting sqref="D1147:G1166">
    <cfRule type="cellIs" dxfId="1" priority="2" stopIfTrue="1" operator="between">
      <formula>7306</formula>
      <formula>16223</formula>
    </cfRule>
  </conditionalFormatting>
  <conditionalFormatting sqref="D1175:G1194 G1174 E1174 D1168:G1173 G1167 E1167">
    <cfRule type="cellIs" dxfId="0" priority="1" stopIfTrue="1" operator="between">
      <formula>7306</formula>
      <formula>16223</formula>
    </cfRule>
  </conditionalFormatting>
  <pageMargins left="0.31496062992125984" right="0.31496062992125984" top="0.55118110236220474" bottom="0.55118110236220474" header="0.31496062992125984" footer="0.31496062992125984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Updated_Gradation List</vt:lpstr>
      <vt:lpstr>'Updated_Gradation List'!Print_Area</vt:lpstr>
      <vt:lpstr>'Updated_Gradation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HP 5</cp:lastModifiedBy>
  <cp:lastPrinted>2017-11-28T12:04:22Z</cp:lastPrinted>
  <dcterms:created xsi:type="dcterms:W3CDTF">2017-09-06T10:19:47Z</dcterms:created>
  <dcterms:modified xsi:type="dcterms:W3CDTF">2017-11-28T12:07:05Z</dcterms:modified>
</cp:coreProperties>
</file>